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00" windowWidth="14715" windowHeight="5835" activeTab="0"/>
  </bookViews>
  <sheets>
    <sheet name="結果集計" sheetId="1" r:id="rId1"/>
    <sheet name="Sheet1" sheetId="2" r:id="rId2"/>
  </sheets>
  <definedNames>
    <definedName name="_xlnm.Print_Area" localSheetId="0">'結果集計'!$A$1:$AO$72</definedName>
    <definedName name="_xlnm.Print_Titles" localSheetId="0">'結果集計'!$1:$5</definedName>
    <definedName name="けっていせん">#REF!</definedName>
    <definedName name="しょにち">#REF!</definedName>
    <definedName name="ふつかめ">#REF!</definedName>
  </definedNames>
  <calcPr calcMode="autoNoTable" fullCalcOnLoad="1" refMode="R1C1"/>
</workbook>
</file>

<file path=xl/sharedStrings.xml><?xml version="1.0" encoding="utf-8"?>
<sst xmlns="http://schemas.openxmlformats.org/spreadsheetml/2006/main" count="252" uniqueCount="146">
  <si>
    <t>第１レース</t>
  </si>
  <si>
    <t>第２レース</t>
  </si>
  <si>
    <t>第３レース</t>
  </si>
  <si>
    <t>第４レース</t>
  </si>
  <si>
    <t>第５レース</t>
  </si>
  <si>
    <t>第６レース</t>
  </si>
  <si>
    <t>第７レース</t>
  </si>
  <si>
    <t>第８レース</t>
  </si>
  <si>
    <t>第９レース</t>
  </si>
  <si>
    <t>セールＮｏ．</t>
  </si>
  <si>
    <t>所属</t>
  </si>
  <si>
    <t>着順</t>
  </si>
  <si>
    <t>削除得点</t>
  </si>
  <si>
    <t>赤</t>
  </si>
  <si>
    <t>青</t>
  </si>
  <si>
    <t>第1グループ（アウター）</t>
  </si>
  <si>
    <t>スタート時刻</t>
  </si>
  <si>
    <t>第２グループ（インナー）</t>
  </si>
  <si>
    <t>風向</t>
  </si>
  <si>
    <t>風速</t>
  </si>
  <si>
    <t>総合</t>
  </si>
  <si>
    <t>順位</t>
  </si>
  <si>
    <t>得点</t>
  </si>
  <si>
    <t>DNF</t>
  </si>
  <si>
    <t>得
点</t>
  </si>
  <si>
    <t>順位</t>
  </si>
  <si>
    <r>
      <t>第10レース</t>
    </r>
  </si>
  <si>
    <r>
      <t>第11レース</t>
    </r>
  </si>
  <si>
    <t>捨ﾚｰｽ1</t>
  </si>
  <si>
    <t>捨ﾚｰｽ2</t>
  </si>
  <si>
    <t>１ﾏｰｸまでの距離</t>
  </si>
  <si>
    <t>角田　きあら / 鈴木　誠</t>
  </si>
  <si>
    <t>田代　和史 / 酒井　俊宏</t>
  </si>
  <si>
    <t>鯨会東京支部</t>
  </si>
  <si>
    <t>DNC</t>
  </si>
  <si>
    <t>明治大学</t>
  </si>
  <si>
    <t>葉山町ﾖｯﾄ協会</t>
  </si>
  <si>
    <t>スキッパー／クルー</t>
  </si>
  <si>
    <t>OCS</t>
  </si>
  <si>
    <t>石川　裕也 / 柳川　祥一</t>
  </si>
  <si>
    <t>市野　直毅 / 吉見　亮平</t>
  </si>
  <si>
    <t>関西学院大学</t>
  </si>
  <si>
    <t>前田　弘樹 / 谷口　斉謙</t>
  </si>
  <si>
    <t>新郷　雅史 / 今井　充</t>
  </si>
  <si>
    <t>早稲田大学</t>
  </si>
  <si>
    <t>吉迫　由香 / 大熊　典子</t>
  </si>
  <si>
    <t>宮川　英之 / 永井　俊之</t>
  </si>
  <si>
    <t>福岡経済大学</t>
  </si>
  <si>
    <t>大井　祐一 / 野呂　英輔</t>
  </si>
  <si>
    <t>伊藤　幸志郎 / 水谷　圭吾</t>
  </si>
  <si>
    <t>ﾄﾖﾀ自動車㈱</t>
  </si>
  <si>
    <t>西村　真洋 / 西村　祐司</t>
  </si>
  <si>
    <t>京都府ｾｰﾘﾝｸﾞ連盟</t>
  </si>
  <si>
    <t>土居　一斗 / 高瀬　智之</t>
  </si>
  <si>
    <t>福岡第一高校</t>
  </si>
  <si>
    <t>矢田　友美 / 清水　浩二</t>
  </si>
  <si>
    <t>金沢大学</t>
  </si>
  <si>
    <t>高木　勝海 / 八山　慎司</t>
  </si>
  <si>
    <t>福岡大学</t>
  </si>
  <si>
    <t>出射　亮 / 高林　弘太郎</t>
  </si>
  <si>
    <t>関西大学</t>
  </si>
  <si>
    <t>高橋　友海 / 佐合　要</t>
  </si>
  <si>
    <t>静岡大学</t>
  </si>
  <si>
    <t>秋山　玄 / 中澤　太郎</t>
  </si>
  <si>
    <t>上田　健士 / 竹田　壮一郎</t>
  </si>
  <si>
    <t>千賀　基央 / 三浦　裕介</t>
  </si>
  <si>
    <t>立命館大学大学院</t>
  </si>
  <si>
    <t>宮崎　公邦 / 木下　瑛司</t>
  </si>
  <si>
    <t>立木　仁 / 半井　卓</t>
  </si>
  <si>
    <t>龍谷大学</t>
  </si>
  <si>
    <t>平井　惠子 / 田村　愛子</t>
  </si>
  <si>
    <t>日本大学/法政大学</t>
  </si>
  <si>
    <t>永見　宗一朗 / 清水　暁</t>
  </si>
  <si>
    <t>上野　貴史 / 横関　直樹</t>
  </si>
  <si>
    <t>京都大学</t>
  </si>
  <si>
    <t>中村　浩之 / 岸本　茉里</t>
  </si>
  <si>
    <t>立命館大学</t>
  </si>
  <si>
    <t>斉藤　修 / 樋上　聡史</t>
  </si>
  <si>
    <t>風神</t>
  </si>
  <si>
    <t>小宮　航 / 小宮　悠</t>
  </si>
  <si>
    <t>江ﾉ島JRﾖｯﾄｸﾗﾌﾞ</t>
  </si>
  <si>
    <t>金谷　和哉 / 兵頭　克也</t>
  </si>
  <si>
    <t>京都大学大学院/京都大学</t>
  </si>
  <si>
    <t>原田　龍之介 / 吉田　雄悟</t>
  </si>
  <si>
    <t>長橋　誠 / 田淵　靖弘</t>
  </si>
  <si>
    <t>㈱ｱﾙﾌｧ･ｳｪｰﾌﾞ</t>
  </si>
  <si>
    <t>渡邊　哲雄 / 谷川　亮介</t>
  </si>
  <si>
    <t>飯束　潮吹 / 大嶋　龍介</t>
  </si>
  <si>
    <t>村濱　沙耶 / 田口　西</t>
  </si>
  <si>
    <t>阿部　幸久 / 矢野　美晴</t>
  </si>
  <si>
    <t>山口県ｾｰﾘﾝｸﾞ連盟</t>
  </si>
  <si>
    <t>冨岡　潤貴 / 内野　航太</t>
  </si>
  <si>
    <t>渡辺　裕俊 / 杉浦　弘明</t>
  </si>
  <si>
    <t>川添　正浩 / 小泉　諒</t>
  </si>
  <si>
    <t>中央大学</t>
  </si>
  <si>
    <t>野田　暢 / 上村　駿</t>
  </si>
  <si>
    <t>岩見　一志 / 竹井　保憲</t>
  </si>
  <si>
    <t>岡　賢志 / 猿渡　輝瑛</t>
  </si>
  <si>
    <t>佐藤　三郎 / 藤野　隼</t>
  </si>
  <si>
    <t>本田技研工業㈱鈴鹿ﾖｯﾄ部</t>
  </si>
  <si>
    <t>相澤　栄治 / 金子　太郎</t>
  </si>
  <si>
    <t>金沢大学大学院/㈱三井住友銀行</t>
  </si>
  <si>
    <t>大曲　昭子 / 濱中　三巌</t>
  </si>
  <si>
    <t>笠井　大樹 / 西尾　将志</t>
  </si>
  <si>
    <t>DSQ</t>
  </si>
  <si>
    <t>和田　真奈 / 山成　悠介</t>
  </si>
  <si>
    <t>岡山大学</t>
  </si>
  <si>
    <t>横田　敏一 / 稲村　智彦</t>
  </si>
  <si>
    <t>室伏　知将 / 霜山　元</t>
  </si>
  <si>
    <t>東京大学</t>
  </si>
  <si>
    <t>徳重　エリカ / 安田　真世</t>
  </si>
  <si>
    <t>伊藤　淳子 / 岩瀬　公志</t>
  </si>
  <si>
    <t>上田　雅章 / 上田　珠里</t>
  </si>
  <si>
    <t>神谷　忠成 / 野々　大樹</t>
  </si>
  <si>
    <t>奥村　翔 / 堅川　陽平</t>
  </si>
  <si>
    <t>石川　諭 / 野口　有理</t>
  </si>
  <si>
    <t>西居　崇博 / 夏原　康</t>
  </si>
  <si>
    <t>柳ヶ崎ｾｰﾘﾝｸﾞｸﾗﾌﾞ</t>
  </si>
  <si>
    <t>中村　奈月 / 中川　恵理</t>
  </si>
  <si>
    <t>2008年全日本470選手権</t>
  </si>
  <si>
    <t>2008年11月20～24日</t>
  </si>
  <si>
    <t>アビームコンサルティング（株）</t>
  </si>
  <si>
    <t>4～5m/s</t>
  </si>
  <si>
    <t>6～7m/s</t>
  </si>
  <si>
    <t>5～2m/s</t>
  </si>
  <si>
    <t>ゴールド</t>
  </si>
  <si>
    <t>シルバー</t>
  </si>
  <si>
    <t>BFD</t>
  </si>
  <si>
    <t>DNE</t>
  </si>
  <si>
    <t>（株）ｴｽ･ﾋﾟｰ･ﾈｯﾄﾜｰｸ</t>
  </si>
  <si>
    <t>（株）ﾍﾞﾈｯｾｺｰﾎﾟﾚｰｼｮﾝ</t>
  </si>
  <si>
    <t>（株）岡山村田製作所/立命館大学</t>
  </si>
  <si>
    <t>慶應義塾大学体育会ﾖｯﾄ部</t>
  </si>
  <si>
    <t>京セラ（株）/京都府警察</t>
  </si>
  <si>
    <t>三協フロンテア（株）/京都大学</t>
  </si>
  <si>
    <t>コスモマリン/龍谷大学</t>
  </si>
  <si>
    <t>（株）びわこ銀行</t>
  </si>
  <si>
    <t>（株）ｴｽ･ﾋﾟｰ･ﾈｯﾄﾜｰｸ/（株）島精機製作所</t>
  </si>
  <si>
    <t>関東自動車工業（株）</t>
  </si>
  <si>
    <t>4.5m/s</t>
  </si>
  <si>
    <t>レース終了時刻</t>
  </si>
  <si>
    <t>女子</t>
  </si>
  <si>
    <t>○</t>
  </si>
  <si>
    <t>○</t>
  </si>
  <si>
    <t>　　ゴールドフリート</t>
  </si>
  <si>
    <t>　　シルバーフリート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</si>
</sst>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&quot;°&quot;"/>
    <numFmt numFmtId="178" formatCode="0&quot;ms/m&quot;"/>
    <numFmt numFmtId="179" formatCode="0&quot;m/s&quot;"/>
    <numFmt numFmtId="180" formatCode="0.0&quot;mile&quot;"/>
    <numFmt numFmtId="181" formatCode="0.0&quot;m/s&quot;"/>
  </numFmts>
  <fonts count="27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7"/>
      <name val="ＭＳ Ｐ明朝"/>
      <family val="1"/>
    </font>
    <font>
      <sz val="20"/>
      <name val="HG丸ｺﾞｼｯｸM-PRO"/>
      <family val="3"/>
    </font>
    <font>
      <sz val="14"/>
      <color indexed="9"/>
      <name val="ＭＳ 明朝"/>
      <family val="1"/>
    </font>
    <font>
      <sz val="12"/>
      <name val="ＭＳ 明朝"/>
      <family val="1"/>
    </font>
    <font>
      <b/>
      <sz val="14"/>
      <name val="ＭＳ Ｐゴシック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1" fillId="0" borderId="0" xfId="0" applyNumberFormat="1" applyFont="1" applyFill="1" applyAlignment="1" applyProtection="1" quotePrefix="1">
      <alignment horizontal="left" vertical="center"/>
      <protection/>
    </xf>
    <xf numFmtId="14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176" fontId="1" fillId="0" borderId="0" xfId="0" applyNumberFormat="1" applyFont="1" applyFill="1" applyAlignment="1" applyProtection="1">
      <alignment horizontal="right" vertical="center"/>
      <protection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21" fontId="1" fillId="0" borderId="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shrinkToFit="1"/>
    </xf>
    <xf numFmtId="0" fontId="1" fillId="0" borderId="18" xfId="0" applyFont="1" applyFill="1" applyBorder="1" applyAlignment="1">
      <alignment vertical="center"/>
    </xf>
    <xf numFmtId="21" fontId="7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176" fontId="3" fillId="0" borderId="12" xfId="0" applyNumberFormat="1" applyFont="1" applyFill="1" applyBorder="1" applyAlignment="1" applyProtection="1">
      <alignment horizontal="center" vertical="center" wrapText="1"/>
      <protection/>
    </xf>
    <xf numFmtId="176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vertical="center"/>
    </xf>
    <xf numFmtId="0" fontId="8" fillId="0" borderId="23" xfId="0" applyFont="1" applyFill="1" applyBorder="1" applyAlignment="1">
      <alignment vertical="center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14" fontId="9" fillId="0" borderId="0" xfId="0" applyNumberFormat="1" applyFont="1" applyFill="1" applyAlignment="1" applyProtection="1">
      <alignment horizontal="left" vertical="center"/>
      <protection/>
    </xf>
    <xf numFmtId="21" fontId="1" fillId="0" borderId="15" xfId="0" applyNumberFormat="1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vertical="center"/>
    </xf>
    <xf numFmtId="0" fontId="1" fillId="24" borderId="21" xfId="0" applyFont="1" applyFill="1" applyBorder="1" applyAlignment="1" applyProtection="1">
      <alignment vertical="center"/>
      <protection/>
    </xf>
    <xf numFmtId="176" fontId="1" fillId="24" borderId="2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left" vertical="center"/>
    </xf>
    <xf numFmtId="38" fontId="1" fillId="0" borderId="26" xfId="48" applyFont="1" applyFill="1" applyBorder="1" applyAlignment="1">
      <alignment vertical="center"/>
    </xf>
    <xf numFmtId="38" fontId="1" fillId="0" borderId="27" xfId="48" applyFont="1" applyFill="1" applyBorder="1" applyAlignment="1" applyProtection="1">
      <alignment vertical="center"/>
      <protection/>
    </xf>
    <xf numFmtId="38" fontId="1" fillId="0" borderId="28" xfId="48" applyFont="1" applyFill="1" applyBorder="1" applyAlignment="1" applyProtection="1">
      <alignment vertical="center"/>
      <protection/>
    </xf>
    <xf numFmtId="38" fontId="1" fillId="0" borderId="29" xfId="48" applyFont="1" applyFill="1" applyBorder="1" applyAlignment="1">
      <alignment vertical="center"/>
    </xf>
    <xf numFmtId="38" fontId="1" fillId="0" borderId="30" xfId="48" applyFont="1" applyFill="1" applyBorder="1" applyAlignment="1" applyProtection="1">
      <alignment vertical="center"/>
      <protection/>
    </xf>
    <xf numFmtId="38" fontId="1" fillId="0" borderId="31" xfId="48" applyFont="1" applyFill="1" applyBorder="1" applyAlignment="1" applyProtection="1">
      <alignment vertical="center"/>
      <protection/>
    </xf>
    <xf numFmtId="38" fontId="1" fillId="0" borderId="30" xfId="48" applyFont="1" applyFill="1" applyBorder="1" applyAlignment="1">
      <alignment vertical="center"/>
    </xf>
    <xf numFmtId="38" fontId="1" fillId="0" borderId="31" xfId="48" applyFont="1" applyFill="1" applyBorder="1" applyAlignment="1">
      <alignment vertical="center"/>
    </xf>
    <xf numFmtId="38" fontId="1" fillId="0" borderId="28" xfId="48" applyFont="1" applyFill="1" applyBorder="1" applyAlignment="1">
      <alignment vertical="center"/>
    </xf>
    <xf numFmtId="38" fontId="1" fillId="0" borderId="32" xfId="48" applyFont="1" applyFill="1" applyBorder="1" applyAlignment="1">
      <alignment vertical="center"/>
    </xf>
    <xf numFmtId="38" fontId="1" fillId="0" borderId="27" xfId="48" applyFont="1" applyFill="1" applyBorder="1" applyAlignment="1">
      <alignment vertical="center"/>
    </xf>
    <xf numFmtId="38" fontId="1" fillId="0" borderId="33" xfId="48" applyFont="1" applyFill="1" applyBorder="1" applyAlignment="1">
      <alignment vertical="center"/>
    </xf>
    <xf numFmtId="38" fontId="1" fillId="24" borderId="21" xfId="48" applyFont="1" applyFill="1" applyBorder="1" applyAlignment="1">
      <alignment vertical="center"/>
    </xf>
    <xf numFmtId="38" fontId="1" fillId="24" borderId="21" xfId="48" applyFont="1" applyFill="1" applyBorder="1" applyAlignment="1" applyProtection="1">
      <alignment vertical="center"/>
      <protection/>
    </xf>
    <xf numFmtId="38" fontId="1" fillId="24" borderId="34" xfId="48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shrinkToFit="1"/>
    </xf>
    <xf numFmtId="38" fontId="1" fillId="0" borderId="37" xfId="48" applyFont="1" applyFill="1" applyBorder="1" applyAlignment="1">
      <alignment vertical="center"/>
    </xf>
    <xf numFmtId="38" fontId="1" fillId="0" borderId="38" xfId="48" applyFont="1" applyFill="1" applyBorder="1" applyAlignment="1">
      <alignment vertical="center"/>
    </xf>
    <xf numFmtId="38" fontId="1" fillId="0" borderId="39" xfId="48" applyFont="1" applyFill="1" applyBorder="1" applyAlignment="1">
      <alignment vertical="center"/>
    </xf>
    <xf numFmtId="38" fontId="1" fillId="0" borderId="40" xfId="48" applyFont="1" applyFill="1" applyBorder="1" applyAlignment="1">
      <alignment vertical="center"/>
    </xf>
    <xf numFmtId="38" fontId="1" fillId="0" borderId="41" xfId="48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 shrinkToFit="1"/>
    </xf>
    <xf numFmtId="38" fontId="1" fillId="0" borderId="45" xfId="48" applyFont="1" applyFill="1" applyBorder="1" applyAlignment="1">
      <alignment vertical="center"/>
    </xf>
    <xf numFmtId="38" fontId="1" fillId="0" borderId="46" xfId="48" applyFont="1" applyFill="1" applyBorder="1" applyAlignment="1">
      <alignment vertical="center"/>
    </xf>
    <xf numFmtId="38" fontId="1" fillId="0" borderId="47" xfId="48" applyFont="1" applyFill="1" applyBorder="1" applyAlignment="1">
      <alignment vertical="center"/>
    </xf>
    <xf numFmtId="38" fontId="1" fillId="0" borderId="48" xfId="48" applyFont="1" applyFill="1" applyBorder="1" applyAlignment="1">
      <alignment vertical="center"/>
    </xf>
    <xf numFmtId="38" fontId="1" fillId="0" borderId="49" xfId="48" applyFont="1" applyFill="1" applyBorder="1" applyAlignment="1">
      <alignment vertical="center"/>
    </xf>
    <xf numFmtId="0" fontId="3" fillId="0" borderId="50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1" fillId="24" borderId="34" xfId="0" applyFont="1" applyFill="1" applyBorder="1" applyAlignment="1">
      <alignment horizontal="right" vertical="center"/>
    </xf>
    <xf numFmtId="38" fontId="1" fillId="0" borderId="53" xfId="48" applyFont="1" applyFill="1" applyBorder="1" applyAlignment="1">
      <alignment vertical="center"/>
    </xf>
    <xf numFmtId="38" fontId="1" fillId="0" borderId="54" xfId="48" applyFont="1" applyFill="1" applyBorder="1" applyAlignment="1">
      <alignment vertical="center"/>
    </xf>
    <xf numFmtId="38" fontId="1" fillId="0" borderId="55" xfId="48" applyFont="1" applyFill="1" applyBorder="1" applyAlignment="1">
      <alignment vertical="center"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left" vertical="center" wrapText="1"/>
      <protection/>
    </xf>
    <xf numFmtId="0" fontId="3" fillId="0" borderId="58" xfId="0" applyFont="1" applyFill="1" applyBorder="1" applyAlignment="1">
      <alignment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38" fontId="8" fillId="0" borderId="35" xfId="0" applyNumberFormat="1" applyFont="1" applyFill="1" applyBorder="1" applyAlignment="1">
      <alignment vertical="center"/>
    </xf>
    <xf numFmtId="56" fontId="1" fillId="0" borderId="19" xfId="0" applyNumberFormat="1" applyFont="1" applyFill="1" applyBorder="1" applyAlignment="1">
      <alignment horizontal="center" vertical="center"/>
    </xf>
    <xf numFmtId="56" fontId="1" fillId="0" borderId="21" xfId="0" applyNumberFormat="1" applyFont="1" applyFill="1" applyBorder="1" applyAlignment="1">
      <alignment horizontal="center" vertical="center"/>
    </xf>
    <xf numFmtId="56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181" fontId="7" fillId="0" borderId="62" xfId="0" applyNumberFormat="1" applyFont="1" applyFill="1" applyBorder="1" applyAlignment="1">
      <alignment horizontal="center" vertical="center"/>
    </xf>
    <xf numFmtId="181" fontId="7" fillId="0" borderId="63" xfId="0" applyNumberFormat="1" applyFont="1" applyFill="1" applyBorder="1" applyAlignment="1">
      <alignment horizontal="center" vertical="center"/>
    </xf>
    <xf numFmtId="181" fontId="7" fillId="0" borderId="64" xfId="0" applyNumberFormat="1" applyFont="1" applyFill="1" applyBorder="1" applyAlignment="1">
      <alignment horizontal="center" vertical="center"/>
    </xf>
    <xf numFmtId="179" fontId="7" fillId="0" borderId="62" xfId="0" applyNumberFormat="1" applyFont="1" applyFill="1" applyBorder="1" applyAlignment="1">
      <alignment horizontal="center" vertical="center"/>
    </xf>
    <xf numFmtId="179" fontId="7" fillId="0" borderId="63" xfId="0" applyNumberFormat="1" applyFont="1" applyFill="1" applyBorder="1" applyAlignment="1">
      <alignment horizontal="center" vertical="center"/>
    </xf>
    <xf numFmtId="179" fontId="7" fillId="0" borderId="64" xfId="0" applyNumberFormat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3" fillId="0" borderId="67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180" fontId="1" fillId="0" borderId="67" xfId="0" applyNumberFormat="1" applyFont="1" applyFill="1" applyBorder="1" applyAlignment="1">
      <alignment horizontal="center" vertical="center"/>
    </xf>
    <xf numFmtId="180" fontId="1" fillId="0" borderId="69" xfId="0" applyNumberFormat="1" applyFont="1" applyFill="1" applyBorder="1" applyAlignment="1">
      <alignment horizontal="center" vertical="center"/>
    </xf>
    <xf numFmtId="180" fontId="1" fillId="0" borderId="70" xfId="0" applyNumberFormat="1" applyFont="1" applyFill="1" applyBorder="1" applyAlignment="1">
      <alignment horizontal="center" vertical="center"/>
    </xf>
    <xf numFmtId="177" fontId="1" fillId="0" borderId="50" xfId="0" applyNumberFormat="1" applyFont="1" applyFill="1" applyBorder="1" applyAlignment="1">
      <alignment horizontal="center" vertical="center"/>
    </xf>
    <xf numFmtId="177" fontId="1" fillId="0" borderId="71" xfId="0" applyNumberFormat="1" applyFont="1" applyFill="1" applyBorder="1" applyAlignment="1">
      <alignment horizontal="center" vertical="center"/>
    </xf>
    <xf numFmtId="177" fontId="1" fillId="0" borderId="51" xfId="0" applyNumberFormat="1" applyFont="1" applyFill="1" applyBorder="1" applyAlignment="1">
      <alignment horizontal="center" vertical="center"/>
    </xf>
    <xf numFmtId="21" fontId="1" fillId="0" borderId="15" xfId="0" applyNumberFormat="1" applyFont="1" applyFill="1" applyBorder="1" applyAlignment="1">
      <alignment horizontal="center" vertical="center"/>
    </xf>
    <xf numFmtId="21" fontId="1" fillId="0" borderId="0" xfId="0" applyNumberFormat="1" applyFont="1" applyFill="1" applyBorder="1" applyAlignment="1">
      <alignment horizontal="center" vertical="center"/>
    </xf>
    <xf numFmtId="21" fontId="1" fillId="0" borderId="18" xfId="0" applyNumberFormat="1" applyFont="1" applyFill="1" applyBorder="1" applyAlignment="1">
      <alignment horizontal="center" vertical="center"/>
    </xf>
    <xf numFmtId="177" fontId="1" fillId="0" borderId="72" xfId="0" applyNumberFormat="1" applyFont="1" applyFill="1" applyBorder="1" applyAlignment="1">
      <alignment horizontal="center" vertical="center"/>
    </xf>
    <xf numFmtId="177" fontId="1" fillId="0" borderId="66" xfId="0" applyNumberFormat="1" applyFont="1" applyFill="1" applyBorder="1" applyAlignment="1">
      <alignment horizontal="center" vertical="center"/>
    </xf>
    <xf numFmtId="21" fontId="1" fillId="0" borderId="16" xfId="0" applyNumberFormat="1" applyFont="1" applyFill="1" applyBorder="1" applyAlignment="1">
      <alignment horizontal="center" vertical="center"/>
    </xf>
    <xf numFmtId="21" fontId="1" fillId="0" borderId="17" xfId="0" applyNumberFormat="1" applyFont="1" applyFill="1" applyBorder="1" applyAlignment="1">
      <alignment horizontal="center" vertical="center"/>
    </xf>
    <xf numFmtId="21" fontId="1" fillId="0" borderId="7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3"/>
  <sheetViews>
    <sheetView tabSelected="1" view="pageBreakPreview" zoomScale="60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S7" sqref="AS7"/>
    </sheetView>
  </sheetViews>
  <sheetFormatPr defaultColWidth="13.375" defaultRowHeight="24" customHeight="1"/>
  <cols>
    <col min="1" max="1" width="6.875" style="38" customWidth="1"/>
    <col min="2" max="2" width="4.25390625" style="38" customWidth="1"/>
    <col min="3" max="3" width="8.125" style="2" customWidth="1"/>
    <col min="4" max="4" width="31.75390625" style="2" customWidth="1"/>
    <col min="5" max="5" width="22.875" style="1" customWidth="1"/>
    <col min="6" max="31" width="4.50390625" style="1" customWidth="1"/>
    <col min="32" max="32" width="4.50390625" style="7" customWidth="1"/>
    <col min="33" max="34" width="4.50390625" style="1" customWidth="1"/>
    <col min="35" max="35" width="4.50390625" style="7" customWidth="1"/>
    <col min="36" max="37" width="4.50390625" style="1" customWidth="1"/>
    <col min="38" max="38" width="7.00390625" style="7" bestFit="1" customWidth="1"/>
    <col min="39" max="39" width="6.875" style="1" customWidth="1"/>
    <col min="40" max="40" width="7.00390625" style="1" customWidth="1"/>
    <col min="41" max="41" width="7.00390625" style="8" customWidth="1"/>
    <col min="42" max="42" width="13.375" style="1" customWidth="1"/>
    <col min="43" max="16384" width="13.375" style="1" customWidth="1"/>
  </cols>
  <sheetData>
    <row r="1" spans="3:41" ht="24" customHeight="1">
      <c r="C1" s="9" t="s">
        <v>119</v>
      </c>
      <c r="G1" s="3"/>
      <c r="H1" s="4"/>
      <c r="I1" s="42" t="s">
        <v>120</v>
      </c>
      <c r="K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  <c r="AG1" s="5"/>
      <c r="AH1" s="5"/>
      <c r="AI1" s="6"/>
      <c r="AJ1" s="5"/>
      <c r="AK1" s="5"/>
      <c r="AL1" s="6"/>
      <c r="AM1" s="5"/>
      <c r="AN1" s="5"/>
      <c r="AO1" s="5"/>
    </row>
    <row r="2" spans="3:41" ht="3.75" customHeight="1" thickBot="1">
      <c r="C2" s="9"/>
      <c r="G2" s="3"/>
      <c r="H2" s="4"/>
      <c r="I2" s="42"/>
      <c r="K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5"/>
      <c r="AH2" s="5"/>
      <c r="AI2" s="6"/>
      <c r="AJ2" s="5"/>
      <c r="AK2" s="5"/>
      <c r="AL2" s="6"/>
      <c r="AM2" s="5"/>
      <c r="AN2" s="5"/>
      <c r="AO2" s="5"/>
    </row>
    <row r="3" spans="3:41" ht="21.75" customHeight="1" thickBot="1">
      <c r="C3" s="10"/>
      <c r="D3" s="10"/>
      <c r="F3" s="99">
        <v>39773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1">
        <v>39774</v>
      </c>
      <c r="S3" s="102"/>
      <c r="T3" s="102"/>
      <c r="U3" s="102"/>
      <c r="V3" s="102"/>
      <c r="W3" s="103"/>
      <c r="X3" s="101">
        <v>39775</v>
      </c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3"/>
      <c r="AJ3" s="101">
        <v>39776</v>
      </c>
      <c r="AK3" s="102"/>
      <c r="AL3" s="103"/>
      <c r="AM3" s="14"/>
      <c r="AN3" s="14"/>
      <c r="AO3" s="15"/>
    </row>
    <row r="4" spans="1:41" s="2" customFormat="1" ht="20.25" customHeight="1" thickBot="1">
      <c r="A4" s="38"/>
      <c r="B4" s="38"/>
      <c r="C4" s="10"/>
      <c r="D4" s="10"/>
      <c r="F4" s="135" t="s">
        <v>0</v>
      </c>
      <c r="G4" s="134"/>
      <c r="H4" s="136"/>
      <c r="I4" s="135" t="s">
        <v>1</v>
      </c>
      <c r="J4" s="134"/>
      <c r="K4" s="136"/>
      <c r="L4" s="135" t="s">
        <v>2</v>
      </c>
      <c r="M4" s="134"/>
      <c r="N4" s="136"/>
      <c r="O4" s="135" t="s">
        <v>3</v>
      </c>
      <c r="P4" s="134"/>
      <c r="Q4" s="136"/>
      <c r="R4" s="132" t="s">
        <v>4</v>
      </c>
      <c r="S4" s="132"/>
      <c r="T4" s="132"/>
      <c r="U4" s="131" t="s">
        <v>5</v>
      </c>
      <c r="V4" s="132"/>
      <c r="W4" s="133"/>
      <c r="X4" s="134" t="s">
        <v>6</v>
      </c>
      <c r="Y4" s="134"/>
      <c r="Z4" s="134"/>
      <c r="AA4" s="135" t="s">
        <v>7</v>
      </c>
      <c r="AB4" s="134"/>
      <c r="AC4" s="136"/>
      <c r="AD4" s="134" t="s">
        <v>8</v>
      </c>
      <c r="AE4" s="134"/>
      <c r="AF4" s="134"/>
      <c r="AG4" s="135" t="s">
        <v>26</v>
      </c>
      <c r="AH4" s="134"/>
      <c r="AI4" s="136"/>
      <c r="AJ4" s="135" t="s">
        <v>27</v>
      </c>
      <c r="AK4" s="134"/>
      <c r="AL4" s="136"/>
      <c r="AM4" s="47" t="s">
        <v>28</v>
      </c>
      <c r="AN4" s="81" t="s">
        <v>29</v>
      </c>
      <c r="AO4" s="82" t="s">
        <v>20</v>
      </c>
    </row>
    <row r="5" spans="1:41" s="2" customFormat="1" ht="66" customHeight="1" thickBot="1">
      <c r="A5" s="91" t="s">
        <v>25</v>
      </c>
      <c r="B5" s="92" t="s">
        <v>141</v>
      </c>
      <c r="C5" s="93" t="s">
        <v>9</v>
      </c>
      <c r="D5" s="93" t="s">
        <v>37</v>
      </c>
      <c r="E5" s="94" t="s">
        <v>10</v>
      </c>
      <c r="F5" s="30" t="s">
        <v>11</v>
      </c>
      <c r="G5" s="17" t="s">
        <v>21</v>
      </c>
      <c r="H5" s="31" t="s">
        <v>22</v>
      </c>
      <c r="I5" s="30" t="s">
        <v>11</v>
      </c>
      <c r="J5" s="17" t="s">
        <v>21</v>
      </c>
      <c r="K5" s="31" t="s">
        <v>22</v>
      </c>
      <c r="L5" s="30" t="s">
        <v>11</v>
      </c>
      <c r="M5" s="17" t="s">
        <v>21</v>
      </c>
      <c r="N5" s="31" t="s">
        <v>22</v>
      </c>
      <c r="O5" s="30" t="s">
        <v>11</v>
      </c>
      <c r="P5" s="17" t="s">
        <v>21</v>
      </c>
      <c r="Q5" s="31" t="s">
        <v>22</v>
      </c>
      <c r="R5" s="32" t="s">
        <v>11</v>
      </c>
      <c r="S5" s="17" t="s">
        <v>21</v>
      </c>
      <c r="T5" s="17" t="s">
        <v>22</v>
      </c>
      <c r="U5" s="30" t="s">
        <v>11</v>
      </c>
      <c r="V5" s="17" t="s">
        <v>21</v>
      </c>
      <c r="W5" s="31" t="s">
        <v>22</v>
      </c>
      <c r="X5" s="32" t="s">
        <v>11</v>
      </c>
      <c r="Y5" s="17" t="s">
        <v>21</v>
      </c>
      <c r="Z5" s="17" t="s">
        <v>22</v>
      </c>
      <c r="AA5" s="30" t="s">
        <v>11</v>
      </c>
      <c r="AB5" s="17" t="s">
        <v>21</v>
      </c>
      <c r="AC5" s="31" t="s">
        <v>22</v>
      </c>
      <c r="AD5" s="32" t="s">
        <v>11</v>
      </c>
      <c r="AE5" s="17" t="s">
        <v>21</v>
      </c>
      <c r="AF5" s="33" t="s">
        <v>22</v>
      </c>
      <c r="AG5" s="30" t="s">
        <v>11</v>
      </c>
      <c r="AH5" s="17" t="s">
        <v>21</v>
      </c>
      <c r="AI5" s="34" t="s">
        <v>22</v>
      </c>
      <c r="AJ5" s="32" t="s">
        <v>11</v>
      </c>
      <c r="AK5" s="17" t="s">
        <v>21</v>
      </c>
      <c r="AL5" s="33" t="s">
        <v>22</v>
      </c>
      <c r="AM5" s="30" t="s">
        <v>12</v>
      </c>
      <c r="AN5" s="31" t="s">
        <v>12</v>
      </c>
      <c r="AO5" s="83" t="s">
        <v>24</v>
      </c>
    </row>
    <row r="6" spans="1:41" ht="27" customHeight="1" thickBot="1">
      <c r="A6" s="104" t="s">
        <v>144</v>
      </c>
      <c r="B6" s="105"/>
      <c r="C6" s="105"/>
      <c r="D6" s="105"/>
      <c r="E6" s="105"/>
      <c r="F6" s="44"/>
      <c r="G6" s="44"/>
      <c r="H6" s="44"/>
      <c r="I6" s="44"/>
      <c r="J6" s="44"/>
      <c r="K6" s="44"/>
      <c r="L6" s="44"/>
      <c r="M6" s="44"/>
      <c r="N6" s="44"/>
      <c r="O6" s="45"/>
      <c r="P6" s="45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6"/>
      <c r="AG6" s="44"/>
      <c r="AH6" s="44"/>
      <c r="AI6" s="46"/>
      <c r="AJ6" s="44"/>
      <c r="AK6" s="44"/>
      <c r="AL6" s="46"/>
      <c r="AM6" s="44"/>
      <c r="AN6" s="44"/>
      <c r="AO6" s="84"/>
    </row>
    <row r="7" spans="1:41" ht="27" customHeight="1">
      <c r="A7" s="64">
        <v>1</v>
      </c>
      <c r="B7" s="95"/>
      <c r="C7" s="40">
        <v>4340</v>
      </c>
      <c r="D7" s="65" t="s">
        <v>83</v>
      </c>
      <c r="E7" s="66" t="s">
        <v>121</v>
      </c>
      <c r="F7" s="67">
        <v>1</v>
      </c>
      <c r="G7" s="68">
        <v>1</v>
      </c>
      <c r="H7" s="52">
        <v>1</v>
      </c>
      <c r="I7" s="67">
        <v>1</v>
      </c>
      <c r="J7" s="68">
        <v>1</v>
      </c>
      <c r="K7" s="52">
        <v>1</v>
      </c>
      <c r="L7" s="67">
        <v>1</v>
      </c>
      <c r="M7" s="68">
        <v>1</v>
      </c>
      <c r="N7" s="52">
        <v>1</v>
      </c>
      <c r="O7" s="67">
        <v>1</v>
      </c>
      <c r="P7" s="68">
        <v>1</v>
      </c>
      <c r="Q7" s="52">
        <v>1</v>
      </c>
      <c r="R7" s="67">
        <v>10</v>
      </c>
      <c r="S7" s="68">
        <v>10</v>
      </c>
      <c r="T7" s="70">
        <v>10</v>
      </c>
      <c r="U7" s="67">
        <v>3</v>
      </c>
      <c r="V7" s="68">
        <v>3</v>
      </c>
      <c r="W7" s="52">
        <v>3</v>
      </c>
      <c r="X7" s="69">
        <v>9</v>
      </c>
      <c r="Y7" s="68">
        <v>9</v>
      </c>
      <c r="Z7" s="70">
        <v>9</v>
      </c>
      <c r="AA7" s="67">
        <v>3</v>
      </c>
      <c r="AB7" s="68">
        <v>3</v>
      </c>
      <c r="AC7" s="52">
        <v>3</v>
      </c>
      <c r="AD7" s="69">
        <v>1</v>
      </c>
      <c r="AE7" s="68">
        <v>1</v>
      </c>
      <c r="AF7" s="70">
        <v>1</v>
      </c>
      <c r="AG7" s="67">
        <v>1</v>
      </c>
      <c r="AH7" s="68">
        <v>1</v>
      </c>
      <c r="AI7" s="52">
        <v>1</v>
      </c>
      <c r="AJ7" s="69">
        <v>3</v>
      </c>
      <c r="AK7" s="68">
        <v>3</v>
      </c>
      <c r="AL7" s="70">
        <v>3</v>
      </c>
      <c r="AM7" s="71">
        <v>10</v>
      </c>
      <c r="AN7" s="52">
        <v>9</v>
      </c>
      <c r="AO7" s="85">
        <v>15</v>
      </c>
    </row>
    <row r="8" spans="1:41" ht="27" customHeight="1">
      <c r="A8" s="39">
        <v>2</v>
      </c>
      <c r="B8" s="96"/>
      <c r="C8" s="41">
        <v>4271</v>
      </c>
      <c r="D8" s="48" t="s">
        <v>39</v>
      </c>
      <c r="E8" s="37" t="s">
        <v>138</v>
      </c>
      <c r="F8" s="53">
        <v>1</v>
      </c>
      <c r="G8" s="54">
        <v>1</v>
      </c>
      <c r="H8" s="51">
        <v>1</v>
      </c>
      <c r="I8" s="55">
        <v>1</v>
      </c>
      <c r="J8" s="56">
        <v>1</v>
      </c>
      <c r="K8" s="57">
        <v>1</v>
      </c>
      <c r="L8" s="55">
        <v>1</v>
      </c>
      <c r="M8" s="56">
        <v>1</v>
      </c>
      <c r="N8" s="57">
        <v>1</v>
      </c>
      <c r="O8" s="55">
        <v>2</v>
      </c>
      <c r="P8" s="56">
        <v>2</v>
      </c>
      <c r="Q8" s="57">
        <v>2</v>
      </c>
      <c r="R8" s="58">
        <v>2</v>
      </c>
      <c r="S8" s="56">
        <v>2</v>
      </c>
      <c r="T8" s="49">
        <v>2</v>
      </c>
      <c r="U8" s="55">
        <v>4</v>
      </c>
      <c r="V8" s="56">
        <v>4</v>
      </c>
      <c r="W8" s="57">
        <v>4</v>
      </c>
      <c r="X8" s="58">
        <v>1</v>
      </c>
      <c r="Y8" s="56">
        <v>1</v>
      </c>
      <c r="Z8" s="49">
        <v>1</v>
      </c>
      <c r="AA8" s="55">
        <v>1</v>
      </c>
      <c r="AB8" s="56">
        <v>1</v>
      </c>
      <c r="AC8" s="57">
        <v>1</v>
      </c>
      <c r="AD8" s="58">
        <v>4</v>
      </c>
      <c r="AE8" s="56">
        <v>4</v>
      </c>
      <c r="AF8" s="49">
        <v>4</v>
      </c>
      <c r="AG8" s="55">
        <v>3</v>
      </c>
      <c r="AH8" s="56">
        <v>3</v>
      </c>
      <c r="AI8" s="57">
        <v>3</v>
      </c>
      <c r="AJ8" s="58">
        <v>10</v>
      </c>
      <c r="AK8" s="56">
        <v>10</v>
      </c>
      <c r="AL8" s="49">
        <v>10</v>
      </c>
      <c r="AM8" s="50">
        <v>10</v>
      </c>
      <c r="AN8" s="51">
        <v>4</v>
      </c>
      <c r="AO8" s="86">
        <v>16</v>
      </c>
    </row>
    <row r="9" spans="1:41" ht="27" customHeight="1">
      <c r="A9" s="39">
        <v>3</v>
      </c>
      <c r="B9" s="96"/>
      <c r="C9" s="41">
        <v>4296</v>
      </c>
      <c r="D9" s="48" t="s">
        <v>42</v>
      </c>
      <c r="E9" s="37" t="s">
        <v>137</v>
      </c>
      <c r="F9" s="55">
        <v>4</v>
      </c>
      <c r="G9" s="56">
        <v>4</v>
      </c>
      <c r="H9" s="57">
        <v>4</v>
      </c>
      <c r="I9" s="55">
        <v>5</v>
      </c>
      <c r="J9" s="56">
        <v>5</v>
      </c>
      <c r="K9" s="57">
        <v>5</v>
      </c>
      <c r="L9" s="55">
        <v>3</v>
      </c>
      <c r="M9" s="56">
        <v>3</v>
      </c>
      <c r="N9" s="57">
        <v>3</v>
      </c>
      <c r="O9" s="55">
        <v>4</v>
      </c>
      <c r="P9" s="56">
        <v>4</v>
      </c>
      <c r="Q9" s="57">
        <v>4</v>
      </c>
      <c r="R9" s="58">
        <v>1</v>
      </c>
      <c r="S9" s="56">
        <v>1</v>
      </c>
      <c r="T9" s="49">
        <v>1</v>
      </c>
      <c r="U9" s="55">
        <v>2</v>
      </c>
      <c r="V9" s="56">
        <v>2</v>
      </c>
      <c r="W9" s="57">
        <v>2</v>
      </c>
      <c r="X9" s="58">
        <v>2</v>
      </c>
      <c r="Y9" s="56">
        <v>2</v>
      </c>
      <c r="Z9" s="49">
        <v>2</v>
      </c>
      <c r="AA9" s="55">
        <v>10</v>
      </c>
      <c r="AB9" s="56">
        <v>10</v>
      </c>
      <c r="AC9" s="57">
        <v>10</v>
      </c>
      <c r="AD9" s="58">
        <v>16</v>
      </c>
      <c r="AE9" s="56">
        <v>16</v>
      </c>
      <c r="AF9" s="49">
        <v>16</v>
      </c>
      <c r="AG9" s="55">
        <v>2</v>
      </c>
      <c r="AH9" s="56">
        <v>2</v>
      </c>
      <c r="AI9" s="57">
        <v>2</v>
      </c>
      <c r="AJ9" s="58">
        <v>8</v>
      </c>
      <c r="AK9" s="56">
        <v>8</v>
      </c>
      <c r="AL9" s="49">
        <v>8</v>
      </c>
      <c r="AM9" s="59">
        <v>16</v>
      </c>
      <c r="AN9" s="57">
        <v>10</v>
      </c>
      <c r="AO9" s="86">
        <v>31</v>
      </c>
    </row>
    <row r="10" spans="1:41" ht="27" customHeight="1">
      <c r="A10" s="39">
        <v>4</v>
      </c>
      <c r="B10" s="96"/>
      <c r="C10" s="41">
        <v>4269</v>
      </c>
      <c r="D10" s="48" t="s">
        <v>86</v>
      </c>
      <c r="E10" s="37" t="s">
        <v>129</v>
      </c>
      <c r="F10" s="55">
        <v>5</v>
      </c>
      <c r="G10" s="56">
        <v>5</v>
      </c>
      <c r="H10" s="57">
        <v>5</v>
      </c>
      <c r="I10" s="55">
        <v>3</v>
      </c>
      <c r="J10" s="56">
        <v>3</v>
      </c>
      <c r="K10" s="57">
        <v>3</v>
      </c>
      <c r="L10" s="55">
        <v>2</v>
      </c>
      <c r="M10" s="56">
        <v>2</v>
      </c>
      <c r="N10" s="57">
        <v>2</v>
      </c>
      <c r="O10" s="55">
        <v>4</v>
      </c>
      <c r="P10" s="56">
        <v>4</v>
      </c>
      <c r="Q10" s="57">
        <v>4</v>
      </c>
      <c r="R10" s="58">
        <v>1</v>
      </c>
      <c r="S10" s="56">
        <v>1</v>
      </c>
      <c r="T10" s="49">
        <v>1</v>
      </c>
      <c r="U10" s="55">
        <v>1</v>
      </c>
      <c r="V10" s="56">
        <v>1</v>
      </c>
      <c r="W10" s="57">
        <v>1</v>
      </c>
      <c r="X10" s="58">
        <v>3</v>
      </c>
      <c r="Y10" s="56">
        <v>3</v>
      </c>
      <c r="Z10" s="49">
        <v>3</v>
      </c>
      <c r="AA10" s="55">
        <v>15</v>
      </c>
      <c r="AB10" s="56">
        <v>15</v>
      </c>
      <c r="AC10" s="57">
        <v>15</v>
      </c>
      <c r="AD10" s="58">
        <v>13</v>
      </c>
      <c r="AE10" s="56">
        <v>13</v>
      </c>
      <c r="AF10" s="49">
        <v>13</v>
      </c>
      <c r="AG10" s="55">
        <v>5</v>
      </c>
      <c r="AH10" s="56">
        <v>5</v>
      </c>
      <c r="AI10" s="57">
        <v>5</v>
      </c>
      <c r="AJ10" s="58">
        <v>15</v>
      </c>
      <c r="AK10" s="56">
        <v>14</v>
      </c>
      <c r="AL10" s="49">
        <v>14</v>
      </c>
      <c r="AM10" s="59">
        <v>15</v>
      </c>
      <c r="AN10" s="57">
        <v>14</v>
      </c>
      <c r="AO10" s="86">
        <v>37</v>
      </c>
    </row>
    <row r="11" spans="1:41" ht="27" customHeight="1">
      <c r="A11" s="39">
        <v>5</v>
      </c>
      <c r="B11" s="96"/>
      <c r="C11" s="88">
        <v>4293</v>
      </c>
      <c r="D11" s="48" t="s">
        <v>43</v>
      </c>
      <c r="E11" s="37" t="s">
        <v>44</v>
      </c>
      <c r="F11" s="55">
        <v>2</v>
      </c>
      <c r="G11" s="56">
        <v>2</v>
      </c>
      <c r="H11" s="57">
        <v>2</v>
      </c>
      <c r="I11" s="55">
        <v>6</v>
      </c>
      <c r="J11" s="56">
        <v>6</v>
      </c>
      <c r="K11" s="57">
        <v>6</v>
      </c>
      <c r="L11" s="55">
        <v>5</v>
      </c>
      <c r="M11" s="56">
        <v>5</v>
      </c>
      <c r="N11" s="57">
        <v>5</v>
      </c>
      <c r="O11" s="55">
        <v>6</v>
      </c>
      <c r="P11" s="56">
        <v>6</v>
      </c>
      <c r="Q11" s="57">
        <v>6</v>
      </c>
      <c r="R11" s="58">
        <v>2</v>
      </c>
      <c r="S11" s="56">
        <v>2</v>
      </c>
      <c r="T11" s="49">
        <v>2</v>
      </c>
      <c r="U11" s="55">
        <v>4</v>
      </c>
      <c r="V11" s="56">
        <v>4</v>
      </c>
      <c r="W11" s="57">
        <v>4</v>
      </c>
      <c r="X11" s="58">
        <v>6</v>
      </c>
      <c r="Y11" s="56">
        <v>6</v>
      </c>
      <c r="Z11" s="49">
        <v>6</v>
      </c>
      <c r="AA11" s="55">
        <v>5</v>
      </c>
      <c r="AB11" s="56">
        <v>5</v>
      </c>
      <c r="AC11" s="57">
        <v>5</v>
      </c>
      <c r="AD11" s="58">
        <v>9</v>
      </c>
      <c r="AE11" s="56">
        <v>9</v>
      </c>
      <c r="AF11" s="49">
        <v>9</v>
      </c>
      <c r="AG11" s="55">
        <v>4</v>
      </c>
      <c r="AH11" s="56">
        <v>4</v>
      </c>
      <c r="AI11" s="57">
        <v>4</v>
      </c>
      <c r="AJ11" s="58">
        <v>7</v>
      </c>
      <c r="AK11" s="56">
        <v>7</v>
      </c>
      <c r="AL11" s="49">
        <v>7</v>
      </c>
      <c r="AM11" s="59">
        <v>9</v>
      </c>
      <c r="AN11" s="57">
        <v>7</v>
      </c>
      <c r="AO11" s="86">
        <v>40</v>
      </c>
    </row>
    <row r="12" spans="1:41" ht="27" customHeight="1">
      <c r="A12" s="39">
        <v>6</v>
      </c>
      <c r="B12" s="96" t="s">
        <v>143</v>
      </c>
      <c r="C12" s="88">
        <v>4321</v>
      </c>
      <c r="D12" s="48" t="s">
        <v>45</v>
      </c>
      <c r="E12" s="37" t="s">
        <v>130</v>
      </c>
      <c r="F12" s="55">
        <v>3</v>
      </c>
      <c r="G12" s="56">
        <v>3</v>
      </c>
      <c r="H12" s="57">
        <v>3</v>
      </c>
      <c r="I12" s="55">
        <v>3</v>
      </c>
      <c r="J12" s="56">
        <v>3</v>
      </c>
      <c r="K12" s="57">
        <v>3</v>
      </c>
      <c r="L12" s="55">
        <v>7</v>
      </c>
      <c r="M12" s="56">
        <v>7</v>
      </c>
      <c r="N12" s="57">
        <v>7</v>
      </c>
      <c r="O12" s="55">
        <v>7</v>
      </c>
      <c r="P12" s="56">
        <v>7</v>
      </c>
      <c r="Q12" s="57">
        <v>7</v>
      </c>
      <c r="R12" s="58">
        <v>4</v>
      </c>
      <c r="S12" s="56">
        <v>4</v>
      </c>
      <c r="T12" s="49">
        <v>4</v>
      </c>
      <c r="U12" s="55">
        <v>15</v>
      </c>
      <c r="V12" s="56">
        <v>15</v>
      </c>
      <c r="W12" s="57">
        <v>15</v>
      </c>
      <c r="X12" s="58">
        <v>8</v>
      </c>
      <c r="Y12" s="56">
        <v>8</v>
      </c>
      <c r="Z12" s="49">
        <v>8</v>
      </c>
      <c r="AA12" s="55">
        <v>6</v>
      </c>
      <c r="AB12" s="56">
        <v>6</v>
      </c>
      <c r="AC12" s="57">
        <v>6</v>
      </c>
      <c r="AD12" s="58">
        <v>5</v>
      </c>
      <c r="AE12" s="56">
        <v>5</v>
      </c>
      <c r="AF12" s="49">
        <v>5</v>
      </c>
      <c r="AG12" s="55">
        <v>6</v>
      </c>
      <c r="AH12" s="56">
        <v>6</v>
      </c>
      <c r="AI12" s="57">
        <v>6</v>
      </c>
      <c r="AJ12" s="58">
        <v>5</v>
      </c>
      <c r="AK12" s="56">
        <v>5</v>
      </c>
      <c r="AL12" s="49">
        <v>5</v>
      </c>
      <c r="AM12" s="59">
        <v>15</v>
      </c>
      <c r="AN12" s="57">
        <v>8</v>
      </c>
      <c r="AO12" s="86">
        <v>46</v>
      </c>
    </row>
    <row r="13" spans="1:41" ht="27" customHeight="1">
      <c r="A13" s="39">
        <v>7</v>
      </c>
      <c r="B13" s="96"/>
      <c r="C13" s="88">
        <v>4177</v>
      </c>
      <c r="D13" s="48" t="s">
        <v>87</v>
      </c>
      <c r="E13" s="37" t="s">
        <v>47</v>
      </c>
      <c r="F13" s="55">
        <v>4</v>
      </c>
      <c r="G13" s="56">
        <v>4</v>
      </c>
      <c r="H13" s="57">
        <v>4</v>
      </c>
      <c r="I13" s="55">
        <v>5</v>
      </c>
      <c r="J13" s="56">
        <v>5</v>
      </c>
      <c r="K13" s="57">
        <v>5</v>
      </c>
      <c r="L13" s="55">
        <v>6</v>
      </c>
      <c r="M13" s="56">
        <v>6</v>
      </c>
      <c r="N13" s="57">
        <v>6</v>
      </c>
      <c r="O13" s="55">
        <v>2</v>
      </c>
      <c r="P13" s="56">
        <v>2</v>
      </c>
      <c r="Q13" s="57">
        <v>2</v>
      </c>
      <c r="R13" s="58">
        <v>0</v>
      </c>
      <c r="S13" s="56" t="s">
        <v>23</v>
      </c>
      <c r="T13" s="49">
        <v>29</v>
      </c>
      <c r="U13" s="55">
        <v>7</v>
      </c>
      <c r="V13" s="56">
        <v>7</v>
      </c>
      <c r="W13" s="57">
        <v>7</v>
      </c>
      <c r="X13" s="58">
        <v>12</v>
      </c>
      <c r="Y13" s="56">
        <v>12</v>
      </c>
      <c r="Z13" s="49">
        <v>12</v>
      </c>
      <c r="AA13" s="55">
        <v>2</v>
      </c>
      <c r="AB13" s="56">
        <v>2</v>
      </c>
      <c r="AC13" s="57">
        <v>2</v>
      </c>
      <c r="AD13" s="58">
        <v>2</v>
      </c>
      <c r="AE13" s="56">
        <v>2</v>
      </c>
      <c r="AF13" s="49">
        <v>2</v>
      </c>
      <c r="AG13" s="55">
        <v>8</v>
      </c>
      <c r="AH13" s="56">
        <v>8</v>
      </c>
      <c r="AI13" s="57">
        <v>8</v>
      </c>
      <c r="AJ13" s="58">
        <v>17</v>
      </c>
      <c r="AK13" s="56" t="s">
        <v>38</v>
      </c>
      <c r="AL13" s="49">
        <v>29</v>
      </c>
      <c r="AM13" s="59">
        <v>29</v>
      </c>
      <c r="AN13" s="57">
        <v>29</v>
      </c>
      <c r="AO13" s="86">
        <v>48</v>
      </c>
    </row>
    <row r="14" spans="1:41" ht="27" customHeight="1">
      <c r="A14" s="39">
        <v>8</v>
      </c>
      <c r="B14" s="96"/>
      <c r="C14" s="88">
        <v>4318</v>
      </c>
      <c r="D14" s="48" t="s">
        <v>40</v>
      </c>
      <c r="E14" s="37" t="s">
        <v>41</v>
      </c>
      <c r="F14" s="53">
        <v>6</v>
      </c>
      <c r="G14" s="54">
        <v>6</v>
      </c>
      <c r="H14" s="51">
        <v>6</v>
      </c>
      <c r="I14" s="55">
        <v>2</v>
      </c>
      <c r="J14" s="56">
        <v>2</v>
      </c>
      <c r="K14" s="57">
        <v>2</v>
      </c>
      <c r="L14" s="55">
        <v>4</v>
      </c>
      <c r="M14" s="56">
        <v>4</v>
      </c>
      <c r="N14" s="57">
        <v>4</v>
      </c>
      <c r="O14" s="55">
        <v>3</v>
      </c>
      <c r="P14" s="56">
        <v>3</v>
      </c>
      <c r="Q14" s="57">
        <v>3</v>
      </c>
      <c r="R14" s="58">
        <v>3</v>
      </c>
      <c r="S14" s="56">
        <v>3</v>
      </c>
      <c r="T14" s="49">
        <v>3</v>
      </c>
      <c r="U14" s="55">
        <v>10</v>
      </c>
      <c r="V14" s="56">
        <v>10</v>
      </c>
      <c r="W14" s="57">
        <v>10</v>
      </c>
      <c r="X14" s="58">
        <v>5</v>
      </c>
      <c r="Y14" s="56">
        <v>5</v>
      </c>
      <c r="Z14" s="49">
        <v>5</v>
      </c>
      <c r="AA14" s="55">
        <v>9</v>
      </c>
      <c r="AB14" s="56">
        <v>9</v>
      </c>
      <c r="AC14" s="57">
        <v>9</v>
      </c>
      <c r="AD14" s="58">
        <v>14</v>
      </c>
      <c r="AE14" s="56">
        <v>14</v>
      </c>
      <c r="AF14" s="49">
        <v>14</v>
      </c>
      <c r="AG14" s="55">
        <v>7</v>
      </c>
      <c r="AH14" s="56">
        <v>7</v>
      </c>
      <c r="AI14" s="57">
        <v>7</v>
      </c>
      <c r="AJ14" s="58">
        <v>16</v>
      </c>
      <c r="AK14" s="56">
        <v>15</v>
      </c>
      <c r="AL14" s="49">
        <v>15</v>
      </c>
      <c r="AM14" s="50">
        <v>15</v>
      </c>
      <c r="AN14" s="51">
        <v>14</v>
      </c>
      <c r="AO14" s="86">
        <v>49</v>
      </c>
    </row>
    <row r="15" spans="1:41" ht="27" customHeight="1">
      <c r="A15" s="39">
        <v>9</v>
      </c>
      <c r="B15" s="96"/>
      <c r="C15" s="88">
        <v>4273</v>
      </c>
      <c r="D15" s="48" t="s">
        <v>84</v>
      </c>
      <c r="E15" s="37" t="s">
        <v>85</v>
      </c>
      <c r="F15" s="55">
        <v>2</v>
      </c>
      <c r="G15" s="56">
        <v>2</v>
      </c>
      <c r="H15" s="57">
        <v>2</v>
      </c>
      <c r="I15" s="55">
        <v>2</v>
      </c>
      <c r="J15" s="56">
        <v>2</v>
      </c>
      <c r="K15" s="57">
        <v>2</v>
      </c>
      <c r="L15" s="55">
        <v>3</v>
      </c>
      <c r="M15" s="56">
        <v>3</v>
      </c>
      <c r="N15" s="57">
        <v>3</v>
      </c>
      <c r="O15" s="55">
        <v>3</v>
      </c>
      <c r="P15" s="56">
        <v>3</v>
      </c>
      <c r="Q15" s="57">
        <v>3</v>
      </c>
      <c r="R15" s="58">
        <v>15</v>
      </c>
      <c r="S15" s="56">
        <v>15</v>
      </c>
      <c r="T15" s="49">
        <v>15</v>
      </c>
      <c r="U15" s="55">
        <v>1</v>
      </c>
      <c r="V15" s="56">
        <v>1</v>
      </c>
      <c r="W15" s="57">
        <v>1</v>
      </c>
      <c r="X15" s="58">
        <v>7</v>
      </c>
      <c r="Y15" s="56">
        <v>7</v>
      </c>
      <c r="Z15" s="49">
        <v>7</v>
      </c>
      <c r="AA15" s="55">
        <v>24</v>
      </c>
      <c r="AB15" s="56">
        <v>24</v>
      </c>
      <c r="AC15" s="57">
        <v>24</v>
      </c>
      <c r="AD15" s="58">
        <v>17</v>
      </c>
      <c r="AE15" s="56">
        <v>17</v>
      </c>
      <c r="AF15" s="49">
        <v>17</v>
      </c>
      <c r="AG15" s="55">
        <v>9</v>
      </c>
      <c r="AH15" s="56">
        <v>9</v>
      </c>
      <c r="AI15" s="57">
        <v>9</v>
      </c>
      <c r="AJ15" s="58">
        <v>11</v>
      </c>
      <c r="AK15" s="56">
        <v>11</v>
      </c>
      <c r="AL15" s="49">
        <v>11</v>
      </c>
      <c r="AM15" s="59">
        <v>24</v>
      </c>
      <c r="AN15" s="57">
        <v>17</v>
      </c>
      <c r="AO15" s="86">
        <v>53</v>
      </c>
    </row>
    <row r="16" spans="1:41" ht="27" customHeight="1">
      <c r="A16" s="39">
        <v>10</v>
      </c>
      <c r="B16" s="96"/>
      <c r="C16" s="88">
        <v>4316</v>
      </c>
      <c r="D16" s="48" t="s">
        <v>89</v>
      </c>
      <c r="E16" s="37" t="s">
        <v>90</v>
      </c>
      <c r="F16" s="55">
        <v>3</v>
      </c>
      <c r="G16" s="56">
        <v>3</v>
      </c>
      <c r="H16" s="57">
        <v>3</v>
      </c>
      <c r="I16" s="55">
        <v>9</v>
      </c>
      <c r="J16" s="56">
        <v>9</v>
      </c>
      <c r="K16" s="57">
        <v>9</v>
      </c>
      <c r="L16" s="55">
        <v>4</v>
      </c>
      <c r="M16" s="56">
        <v>4</v>
      </c>
      <c r="N16" s="57">
        <v>4</v>
      </c>
      <c r="O16" s="55">
        <v>12</v>
      </c>
      <c r="P16" s="56">
        <v>12</v>
      </c>
      <c r="Q16" s="57">
        <v>12</v>
      </c>
      <c r="R16" s="58">
        <v>6</v>
      </c>
      <c r="S16" s="56">
        <v>6</v>
      </c>
      <c r="T16" s="49">
        <v>6</v>
      </c>
      <c r="U16" s="55">
        <v>2</v>
      </c>
      <c r="V16" s="56">
        <v>2</v>
      </c>
      <c r="W16" s="57">
        <v>2</v>
      </c>
      <c r="X16" s="58">
        <v>4</v>
      </c>
      <c r="Y16" s="56">
        <v>4</v>
      </c>
      <c r="Z16" s="49">
        <v>4</v>
      </c>
      <c r="AA16" s="55">
        <v>8</v>
      </c>
      <c r="AB16" s="56">
        <v>8</v>
      </c>
      <c r="AC16" s="57">
        <v>8</v>
      </c>
      <c r="AD16" s="58">
        <v>8</v>
      </c>
      <c r="AE16" s="56">
        <v>8</v>
      </c>
      <c r="AF16" s="49">
        <v>8</v>
      </c>
      <c r="AG16" s="55">
        <v>12</v>
      </c>
      <c r="AH16" s="56">
        <v>12</v>
      </c>
      <c r="AI16" s="57">
        <v>12</v>
      </c>
      <c r="AJ16" s="58">
        <v>9</v>
      </c>
      <c r="AK16" s="56">
        <v>9</v>
      </c>
      <c r="AL16" s="49">
        <v>9</v>
      </c>
      <c r="AM16" s="59">
        <v>12</v>
      </c>
      <c r="AN16" s="57">
        <v>12</v>
      </c>
      <c r="AO16" s="86">
        <v>53</v>
      </c>
    </row>
    <row r="17" spans="1:41" ht="27" customHeight="1">
      <c r="A17" s="39">
        <v>11</v>
      </c>
      <c r="B17" s="96"/>
      <c r="C17" s="88">
        <v>4336</v>
      </c>
      <c r="D17" s="48" t="s">
        <v>46</v>
      </c>
      <c r="E17" s="37" t="s">
        <v>47</v>
      </c>
      <c r="F17" s="53">
        <v>14</v>
      </c>
      <c r="G17" s="54">
        <v>14</v>
      </c>
      <c r="H17" s="51">
        <v>14</v>
      </c>
      <c r="I17" s="55">
        <v>4</v>
      </c>
      <c r="J17" s="56">
        <v>4</v>
      </c>
      <c r="K17" s="57">
        <v>4</v>
      </c>
      <c r="L17" s="55">
        <v>2</v>
      </c>
      <c r="M17" s="56">
        <v>2</v>
      </c>
      <c r="N17" s="57">
        <v>2</v>
      </c>
      <c r="O17" s="55">
        <v>1</v>
      </c>
      <c r="P17" s="56">
        <v>1</v>
      </c>
      <c r="Q17" s="57">
        <v>1</v>
      </c>
      <c r="R17" s="58">
        <v>7</v>
      </c>
      <c r="S17" s="56">
        <v>7</v>
      </c>
      <c r="T17" s="49">
        <v>7</v>
      </c>
      <c r="U17" s="55">
        <v>21</v>
      </c>
      <c r="V17" s="56">
        <v>21</v>
      </c>
      <c r="W17" s="57">
        <v>21</v>
      </c>
      <c r="X17" s="58">
        <v>13</v>
      </c>
      <c r="Y17" s="56">
        <v>13</v>
      </c>
      <c r="Z17" s="49">
        <v>13</v>
      </c>
      <c r="AA17" s="55">
        <v>14</v>
      </c>
      <c r="AB17" s="56">
        <v>14</v>
      </c>
      <c r="AC17" s="57">
        <v>14</v>
      </c>
      <c r="AD17" s="58">
        <v>3</v>
      </c>
      <c r="AE17" s="56">
        <v>3</v>
      </c>
      <c r="AF17" s="49">
        <v>3</v>
      </c>
      <c r="AG17" s="55">
        <v>10</v>
      </c>
      <c r="AH17" s="56">
        <v>10</v>
      </c>
      <c r="AI17" s="57">
        <v>10</v>
      </c>
      <c r="AJ17" s="58">
        <v>1</v>
      </c>
      <c r="AK17" s="56">
        <v>1</v>
      </c>
      <c r="AL17" s="49">
        <v>1</v>
      </c>
      <c r="AM17" s="50">
        <v>21</v>
      </c>
      <c r="AN17" s="51">
        <v>14</v>
      </c>
      <c r="AO17" s="86">
        <v>55</v>
      </c>
    </row>
    <row r="18" spans="1:41" ht="27" customHeight="1">
      <c r="A18" s="39">
        <v>12</v>
      </c>
      <c r="B18" s="96"/>
      <c r="C18" s="88">
        <v>4329</v>
      </c>
      <c r="D18" s="48" t="s">
        <v>88</v>
      </c>
      <c r="E18" s="37" t="s">
        <v>35</v>
      </c>
      <c r="F18" s="55">
        <v>8</v>
      </c>
      <c r="G18" s="56">
        <v>8</v>
      </c>
      <c r="H18" s="57">
        <v>8</v>
      </c>
      <c r="I18" s="55">
        <v>4</v>
      </c>
      <c r="J18" s="56">
        <v>4</v>
      </c>
      <c r="K18" s="57">
        <v>4</v>
      </c>
      <c r="L18" s="55">
        <v>7</v>
      </c>
      <c r="M18" s="56">
        <v>7</v>
      </c>
      <c r="N18" s="57">
        <v>7</v>
      </c>
      <c r="O18" s="55">
        <v>7</v>
      </c>
      <c r="P18" s="56">
        <v>7</v>
      </c>
      <c r="Q18" s="57">
        <v>7</v>
      </c>
      <c r="R18" s="58">
        <v>4</v>
      </c>
      <c r="S18" s="56">
        <v>4</v>
      </c>
      <c r="T18" s="49">
        <v>4</v>
      </c>
      <c r="U18" s="55">
        <v>8</v>
      </c>
      <c r="V18" s="56">
        <v>8</v>
      </c>
      <c r="W18" s="57">
        <v>8</v>
      </c>
      <c r="X18" s="58">
        <v>10</v>
      </c>
      <c r="Y18" s="56">
        <v>10</v>
      </c>
      <c r="Z18" s="49">
        <v>10</v>
      </c>
      <c r="AA18" s="55">
        <v>27</v>
      </c>
      <c r="AB18" s="56">
        <v>27</v>
      </c>
      <c r="AC18" s="57">
        <v>27</v>
      </c>
      <c r="AD18" s="58">
        <v>12</v>
      </c>
      <c r="AE18" s="56">
        <v>12</v>
      </c>
      <c r="AF18" s="49">
        <v>12</v>
      </c>
      <c r="AG18" s="55">
        <v>18</v>
      </c>
      <c r="AH18" s="56">
        <v>18</v>
      </c>
      <c r="AI18" s="57">
        <v>18</v>
      </c>
      <c r="AJ18" s="58">
        <v>20</v>
      </c>
      <c r="AK18" s="56">
        <v>18</v>
      </c>
      <c r="AL18" s="49">
        <v>18</v>
      </c>
      <c r="AM18" s="59">
        <v>27</v>
      </c>
      <c r="AN18" s="57">
        <v>18</v>
      </c>
      <c r="AO18" s="86">
        <v>78</v>
      </c>
    </row>
    <row r="19" spans="1:41" ht="27" customHeight="1">
      <c r="A19" s="39">
        <v>13</v>
      </c>
      <c r="B19" s="96"/>
      <c r="C19" s="88">
        <v>4254</v>
      </c>
      <c r="D19" s="48" t="s">
        <v>92</v>
      </c>
      <c r="E19" s="37" t="s">
        <v>50</v>
      </c>
      <c r="F19" s="55">
        <v>7</v>
      </c>
      <c r="G19" s="56">
        <v>7</v>
      </c>
      <c r="H19" s="57">
        <v>7</v>
      </c>
      <c r="I19" s="55">
        <v>6</v>
      </c>
      <c r="J19" s="56">
        <v>6</v>
      </c>
      <c r="K19" s="57">
        <v>6</v>
      </c>
      <c r="L19" s="55">
        <v>5</v>
      </c>
      <c r="M19" s="56">
        <v>5</v>
      </c>
      <c r="N19" s="57">
        <v>5</v>
      </c>
      <c r="O19" s="55">
        <v>18</v>
      </c>
      <c r="P19" s="56">
        <v>18</v>
      </c>
      <c r="Q19" s="57">
        <v>18</v>
      </c>
      <c r="R19" s="58">
        <v>10</v>
      </c>
      <c r="S19" s="56">
        <v>10</v>
      </c>
      <c r="T19" s="49">
        <v>10</v>
      </c>
      <c r="U19" s="55">
        <v>3</v>
      </c>
      <c r="V19" s="56">
        <v>3</v>
      </c>
      <c r="W19" s="57">
        <v>3</v>
      </c>
      <c r="X19" s="58">
        <v>24</v>
      </c>
      <c r="Y19" s="56">
        <v>24</v>
      </c>
      <c r="Z19" s="49">
        <v>24</v>
      </c>
      <c r="AA19" s="55">
        <v>25</v>
      </c>
      <c r="AB19" s="56">
        <v>25</v>
      </c>
      <c r="AC19" s="57">
        <v>25</v>
      </c>
      <c r="AD19" s="58">
        <v>24</v>
      </c>
      <c r="AE19" s="56">
        <v>24</v>
      </c>
      <c r="AF19" s="49">
        <v>24</v>
      </c>
      <c r="AG19" s="55">
        <v>19</v>
      </c>
      <c r="AH19" s="56">
        <v>19</v>
      </c>
      <c r="AI19" s="57">
        <v>19</v>
      </c>
      <c r="AJ19" s="58">
        <v>4</v>
      </c>
      <c r="AK19" s="56">
        <v>4</v>
      </c>
      <c r="AL19" s="49">
        <v>4</v>
      </c>
      <c r="AM19" s="59">
        <v>25</v>
      </c>
      <c r="AN19" s="57">
        <v>24</v>
      </c>
      <c r="AO19" s="86">
        <v>96</v>
      </c>
    </row>
    <row r="20" spans="1:41" ht="27" customHeight="1">
      <c r="A20" s="39">
        <v>14</v>
      </c>
      <c r="B20" s="96"/>
      <c r="C20" s="88">
        <v>4325</v>
      </c>
      <c r="D20" s="48" t="s">
        <v>93</v>
      </c>
      <c r="E20" s="37" t="s">
        <v>94</v>
      </c>
      <c r="F20" s="55">
        <v>13</v>
      </c>
      <c r="G20" s="56">
        <v>13</v>
      </c>
      <c r="H20" s="57">
        <v>13</v>
      </c>
      <c r="I20" s="55">
        <v>11</v>
      </c>
      <c r="J20" s="56">
        <v>11</v>
      </c>
      <c r="K20" s="57">
        <v>11</v>
      </c>
      <c r="L20" s="55">
        <v>8</v>
      </c>
      <c r="M20" s="56">
        <v>8</v>
      </c>
      <c r="N20" s="57">
        <v>8</v>
      </c>
      <c r="O20" s="55">
        <v>11</v>
      </c>
      <c r="P20" s="56">
        <v>11</v>
      </c>
      <c r="Q20" s="57">
        <v>11</v>
      </c>
      <c r="R20" s="58">
        <v>3</v>
      </c>
      <c r="S20" s="56">
        <v>3</v>
      </c>
      <c r="T20" s="49">
        <v>3</v>
      </c>
      <c r="U20" s="55">
        <v>6</v>
      </c>
      <c r="V20" s="56">
        <v>6</v>
      </c>
      <c r="W20" s="57">
        <v>6</v>
      </c>
      <c r="X20" s="58">
        <v>16</v>
      </c>
      <c r="Y20" s="56">
        <v>16</v>
      </c>
      <c r="Z20" s="49">
        <v>16</v>
      </c>
      <c r="AA20" s="55">
        <v>17</v>
      </c>
      <c r="AB20" s="56">
        <v>17</v>
      </c>
      <c r="AC20" s="57">
        <v>17</v>
      </c>
      <c r="AD20" s="58">
        <v>26</v>
      </c>
      <c r="AE20" s="56" t="s">
        <v>104</v>
      </c>
      <c r="AF20" s="49">
        <v>29</v>
      </c>
      <c r="AG20" s="55">
        <v>11</v>
      </c>
      <c r="AH20" s="56">
        <v>11</v>
      </c>
      <c r="AI20" s="57">
        <v>11</v>
      </c>
      <c r="AJ20" s="58">
        <v>21</v>
      </c>
      <c r="AK20" s="56">
        <v>19</v>
      </c>
      <c r="AL20" s="49">
        <v>19</v>
      </c>
      <c r="AM20" s="59">
        <v>29</v>
      </c>
      <c r="AN20" s="57">
        <v>19</v>
      </c>
      <c r="AO20" s="86">
        <v>96</v>
      </c>
    </row>
    <row r="21" spans="1:41" ht="27" customHeight="1">
      <c r="A21" s="39">
        <v>15</v>
      </c>
      <c r="B21" s="96"/>
      <c r="C21" s="88">
        <v>4241</v>
      </c>
      <c r="D21" s="48" t="s">
        <v>95</v>
      </c>
      <c r="E21" s="37" t="s">
        <v>76</v>
      </c>
      <c r="F21" s="53">
        <v>10</v>
      </c>
      <c r="G21" s="54">
        <v>10</v>
      </c>
      <c r="H21" s="51">
        <v>10</v>
      </c>
      <c r="I21" s="55">
        <v>13</v>
      </c>
      <c r="J21" s="56">
        <v>13</v>
      </c>
      <c r="K21" s="57">
        <v>13</v>
      </c>
      <c r="L21" s="55">
        <v>16</v>
      </c>
      <c r="M21" s="56">
        <v>16</v>
      </c>
      <c r="N21" s="57">
        <v>16</v>
      </c>
      <c r="O21" s="55">
        <v>8</v>
      </c>
      <c r="P21" s="56">
        <v>8</v>
      </c>
      <c r="Q21" s="57">
        <v>8</v>
      </c>
      <c r="R21" s="58">
        <v>16</v>
      </c>
      <c r="S21" s="56">
        <v>16</v>
      </c>
      <c r="T21" s="49">
        <v>16</v>
      </c>
      <c r="U21" s="55">
        <v>11</v>
      </c>
      <c r="V21" s="56">
        <v>11</v>
      </c>
      <c r="W21" s="57">
        <v>11</v>
      </c>
      <c r="X21" s="58">
        <v>18</v>
      </c>
      <c r="Y21" s="56">
        <v>18</v>
      </c>
      <c r="Z21" s="49">
        <v>18</v>
      </c>
      <c r="AA21" s="55">
        <v>18</v>
      </c>
      <c r="AB21" s="56">
        <v>18</v>
      </c>
      <c r="AC21" s="57">
        <v>18</v>
      </c>
      <c r="AD21" s="58">
        <v>6</v>
      </c>
      <c r="AE21" s="56">
        <v>6</v>
      </c>
      <c r="AF21" s="49">
        <v>6</v>
      </c>
      <c r="AG21" s="55">
        <v>15</v>
      </c>
      <c r="AH21" s="56">
        <v>15</v>
      </c>
      <c r="AI21" s="57">
        <v>15</v>
      </c>
      <c r="AJ21" s="58">
        <v>2</v>
      </c>
      <c r="AK21" s="56">
        <v>2</v>
      </c>
      <c r="AL21" s="49">
        <v>2</v>
      </c>
      <c r="AM21" s="59">
        <v>18</v>
      </c>
      <c r="AN21" s="57">
        <v>18</v>
      </c>
      <c r="AO21" s="86">
        <v>97</v>
      </c>
    </row>
    <row r="22" spans="1:41" ht="27" customHeight="1">
      <c r="A22" s="39">
        <v>16</v>
      </c>
      <c r="B22" s="96"/>
      <c r="C22" s="88">
        <v>3873</v>
      </c>
      <c r="D22" s="48" t="s">
        <v>48</v>
      </c>
      <c r="E22" s="37"/>
      <c r="F22" s="55">
        <v>10</v>
      </c>
      <c r="G22" s="56">
        <v>10</v>
      </c>
      <c r="H22" s="57">
        <v>10</v>
      </c>
      <c r="I22" s="55">
        <v>12</v>
      </c>
      <c r="J22" s="56">
        <v>11</v>
      </c>
      <c r="K22" s="57">
        <v>11</v>
      </c>
      <c r="L22" s="55">
        <v>6</v>
      </c>
      <c r="M22" s="56">
        <v>6</v>
      </c>
      <c r="N22" s="57">
        <v>6</v>
      </c>
      <c r="O22" s="55">
        <v>5</v>
      </c>
      <c r="P22" s="56">
        <v>5</v>
      </c>
      <c r="Q22" s="57">
        <v>5</v>
      </c>
      <c r="R22" s="58">
        <v>12</v>
      </c>
      <c r="S22" s="56">
        <v>12</v>
      </c>
      <c r="T22" s="49">
        <v>12</v>
      </c>
      <c r="U22" s="55">
        <v>14</v>
      </c>
      <c r="V22" s="56">
        <v>14</v>
      </c>
      <c r="W22" s="57">
        <v>14</v>
      </c>
      <c r="X22" s="58">
        <v>15</v>
      </c>
      <c r="Y22" s="56">
        <v>15</v>
      </c>
      <c r="Z22" s="49">
        <v>15</v>
      </c>
      <c r="AA22" s="55">
        <v>4</v>
      </c>
      <c r="AB22" s="56">
        <v>4</v>
      </c>
      <c r="AC22" s="57">
        <v>4</v>
      </c>
      <c r="AD22" s="58">
        <v>20</v>
      </c>
      <c r="AE22" s="56">
        <v>20</v>
      </c>
      <c r="AF22" s="49">
        <v>20</v>
      </c>
      <c r="AG22" s="55">
        <v>26</v>
      </c>
      <c r="AH22" s="56">
        <v>26</v>
      </c>
      <c r="AI22" s="57">
        <v>26</v>
      </c>
      <c r="AJ22" s="58">
        <v>14</v>
      </c>
      <c r="AK22" s="56" t="s">
        <v>38</v>
      </c>
      <c r="AL22" s="49">
        <v>29</v>
      </c>
      <c r="AM22" s="59">
        <v>29</v>
      </c>
      <c r="AN22" s="57">
        <v>26</v>
      </c>
      <c r="AO22" s="86">
        <v>97</v>
      </c>
    </row>
    <row r="23" spans="1:41" ht="27" customHeight="1">
      <c r="A23" s="39">
        <v>17</v>
      </c>
      <c r="B23" s="96"/>
      <c r="C23" s="88">
        <v>4283</v>
      </c>
      <c r="D23" s="48" t="s">
        <v>102</v>
      </c>
      <c r="E23" s="37" t="s">
        <v>60</v>
      </c>
      <c r="F23" s="53">
        <v>17</v>
      </c>
      <c r="G23" s="54">
        <v>17</v>
      </c>
      <c r="H23" s="51">
        <v>17</v>
      </c>
      <c r="I23" s="55">
        <v>12</v>
      </c>
      <c r="J23" s="56">
        <v>12</v>
      </c>
      <c r="K23" s="57">
        <v>12</v>
      </c>
      <c r="L23" s="55">
        <v>13</v>
      </c>
      <c r="M23" s="56">
        <v>13</v>
      </c>
      <c r="N23" s="57">
        <v>13</v>
      </c>
      <c r="O23" s="55">
        <v>13</v>
      </c>
      <c r="P23" s="56">
        <v>13</v>
      </c>
      <c r="Q23" s="57">
        <v>13</v>
      </c>
      <c r="R23" s="58">
        <v>8</v>
      </c>
      <c r="S23" s="56">
        <v>8</v>
      </c>
      <c r="T23" s="49">
        <v>8</v>
      </c>
      <c r="U23" s="55">
        <v>5</v>
      </c>
      <c r="V23" s="56">
        <v>5</v>
      </c>
      <c r="W23" s="57">
        <v>5</v>
      </c>
      <c r="X23" s="58">
        <v>11</v>
      </c>
      <c r="Y23" s="56">
        <v>11</v>
      </c>
      <c r="Z23" s="49">
        <v>11</v>
      </c>
      <c r="AA23" s="55">
        <v>13</v>
      </c>
      <c r="AB23" s="56">
        <v>13</v>
      </c>
      <c r="AC23" s="57">
        <v>13</v>
      </c>
      <c r="AD23" s="58">
        <v>27</v>
      </c>
      <c r="AE23" s="56">
        <v>26</v>
      </c>
      <c r="AF23" s="49">
        <v>26</v>
      </c>
      <c r="AG23" s="55">
        <v>16</v>
      </c>
      <c r="AH23" s="56">
        <v>16</v>
      </c>
      <c r="AI23" s="57">
        <v>16</v>
      </c>
      <c r="AJ23" s="58">
        <v>6</v>
      </c>
      <c r="AK23" s="56">
        <v>6</v>
      </c>
      <c r="AL23" s="49">
        <v>6</v>
      </c>
      <c r="AM23" s="59">
        <v>26</v>
      </c>
      <c r="AN23" s="57">
        <v>17</v>
      </c>
      <c r="AO23" s="86">
        <v>97</v>
      </c>
    </row>
    <row r="24" spans="1:41" ht="27" customHeight="1">
      <c r="A24" s="39">
        <v>18</v>
      </c>
      <c r="B24" s="96"/>
      <c r="C24" s="88">
        <v>4086</v>
      </c>
      <c r="D24" s="48" t="s">
        <v>97</v>
      </c>
      <c r="E24" s="37" t="s">
        <v>47</v>
      </c>
      <c r="F24" s="55">
        <v>21</v>
      </c>
      <c r="G24" s="56">
        <v>21</v>
      </c>
      <c r="H24" s="57">
        <v>21</v>
      </c>
      <c r="I24" s="55">
        <v>7</v>
      </c>
      <c r="J24" s="56">
        <v>7</v>
      </c>
      <c r="K24" s="57">
        <v>7</v>
      </c>
      <c r="L24" s="55">
        <v>15</v>
      </c>
      <c r="M24" s="56">
        <v>15</v>
      </c>
      <c r="N24" s="57">
        <v>15</v>
      </c>
      <c r="O24" s="55">
        <v>9</v>
      </c>
      <c r="P24" s="56">
        <v>9</v>
      </c>
      <c r="Q24" s="57">
        <v>9</v>
      </c>
      <c r="R24" s="58">
        <v>5</v>
      </c>
      <c r="S24" s="56">
        <v>5</v>
      </c>
      <c r="T24" s="49">
        <v>5</v>
      </c>
      <c r="U24" s="55">
        <v>16</v>
      </c>
      <c r="V24" s="56">
        <v>16</v>
      </c>
      <c r="W24" s="57">
        <v>16</v>
      </c>
      <c r="X24" s="58">
        <v>20</v>
      </c>
      <c r="Y24" s="56">
        <v>20</v>
      </c>
      <c r="Z24" s="49">
        <v>20</v>
      </c>
      <c r="AA24" s="55">
        <v>7</v>
      </c>
      <c r="AB24" s="56">
        <v>7</v>
      </c>
      <c r="AC24" s="57">
        <v>7</v>
      </c>
      <c r="AD24" s="58">
        <v>7</v>
      </c>
      <c r="AE24" s="56">
        <v>7</v>
      </c>
      <c r="AF24" s="49">
        <v>7</v>
      </c>
      <c r="AG24" s="55">
        <v>23</v>
      </c>
      <c r="AH24" s="56">
        <v>23</v>
      </c>
      <c r="AI24" s="57">
        <v>23</v>
      </c>
      <c r="AJ24" s="58">
        <v>13</v>
      </c>
      <c r="AK24" s="56">
        <v>13</v>
      </c>
      <c r="AL24" s="49">
        <v>13</v>
      </c>
      <c r="AM24" s="59">
        <v>23</v>
      </c>
      <c r="AN24" s="57">
        <v>21</v>
      </c>
      <c r="AO24" s="86">
        <v>99</v>
      </c>
    </row>
    <row r="25" spans="1:41" ht="27" customHeight="1">
      <c r="A25" s="39">
        <v>19</v>
      </c>
      <c r="B25" s="96"/>
      <c r="C25" s="88">
        <v>4220</v>
      </c>
      <c r="D25" s="48" t="s">
        <v>91</v>
      </c>
      <c r="E25" s="37" t="s">
        <v>47</v>
      </c>
      <c r="F25" s="55">
        <v>6</v>
      </c>
      <c r="G25" s="56">
        <v>6</v>
      </c>
      <c r="H25" s="57">
        <v>6</v>
      </c>
      <c r="I25" s="55">
        <v>8</v>
      </c>
      <c r="J25" s="56">
        <v>8</v>
      </c>
      <c r="K25" s="57">
        <v>8</v>
      </c>
      <c r="L25" s="55">
        <v>11</v>
      </c>
      <c r="M25" s="56">
        <v>11</v>
      </c>
      <c r="N25" s="57">
        <v>11</v>
      </c>
      <c r="O25" s="55">
        <v>5</v>
      </c>
      <c r="P25" s="56">
        <v>5</v>
      </c>
      <c r="Q25" s="57">
        <v>5</v>
      </c>
      <c r="R25" s="58">
        <v>7</v>
      </c>
      <c r="S25" s="56">
        <v>7</v>
      </c>
      <c r="T25" s="49">
        <v>7</v>
      </c>
      <c r="U25" s="55">
        <v>9</v>
      </c>
      <c r="V25" s="56">
        <v>9</v>
      </c>
      <c r="W25" s="57">
        <v>9</v>
      </c>
      <c r="X25" s="58">
        <v>0</v>
      </c>
      <c r="Y25" s="56" t="s">
        <v>23</v>
      </c>
      <c r="Z25" s="49">
        <v>29</v>
      </c>
      <c r="AA25" s="55">
        <v>12</v>
      </c>
      <c r="AB25" s="56">
        <v>12</v>
      </c>
      <c r="AC25" s="57">
        <v>12</v>
      </c>
      <c r="AD25" s="58">
        <v>0</v>
      </c>
      <c r="AE25" s="56" t="s">
        <v>128</v>
      </c>
      <c r="AF25" s="49">
        <v>29</v>
      </c>
      <c r="AG25" s="55">
        <v>13</v>
      </c>
      <c r="AH25" s="56">
        <v>13</v>
      </c>
      <c r="AI25" s="57">
        <v>13</v>
      </c>
      <c r="AJ25" s="58">
        <v>18</v>
      </c>
      <c r="AK25" s="56">
        <v>16</v>
      </c>
      <c r="AL25" s="49">
        <v>16</v>
      </c>
      <c r="AM25" s="59">
        <v>29</v>
      </c>
      <c r="AN25" s="57">
        <v>16</v>
      </c>
      <c r="AO25" s="86">
        <v>100</v>
      </c>
    </row>
    <row r="26" spans="1:41" ht="27" customHeight="1">
      <c r="A26" s="39">
        <v>20</v>
      </c>
      <c r="B26" s="96"/>
      <c r="C26" s="88">
        <v>4090</v>
      </c>
      <c r="D26" s="48" t="s">
        <v>53</v>
      </c>
      <c r="E26" s="37" t="s">
        <v>54</v>
      </c>
      <c r="F26" s="53">
        <v>16</v>
      </c>
      <c r="G26" s="54">
        <v>16</v>
      </c>
      <c r="H26" s="51">
        <v>16</v>
      </c>
      <c r="I26" s="55">
        <v>11</v>
      </c>
      <c r="J26" s="56">
        <v>10</v>
      </c>
      <c r="K26" s="57">
        <v>10</v>
      </c>
      <c r="L26" s="55">
        <v>10</v>
      </c>
      <c r="M26" s="56">
        <v>9</v>
      </c>
      <c r="N26" s="57">
        <v>9</v>
      </c>
      <c r="O26" s="55">
        <v>10</v>
      </c>
      <c r="P26" s="56">
        <v>10</v>
      </c>
      <c r="Q26" s="57">
        <v>10</v>
      </c>
      <c r="R26" s="58">
        <v>9</v>
      </c>
      <c r="S26" s="56">
        <v>9</v>
      </c>
      <c r="T26" s="49">
        <v>9</v>
      </c>
      <c r="U26" s="55">
        <v>9</v>
      </c>
      <c r="V26" s="56">
        <v>9</v>
      </c>
      <c r="W26" s="57">
        <v>9</v>
      </c>
      <c r="X26" s="58">
        <v>27</v>
      </c>
      <c r="Y26" s="56">
        <v>27</v>
      </c>
      <c r="Z26" s="49">
        <v>27</v>
      </c>
      <c r="AA26" s="55">
        <v>23</v>
      </c>
      <c r="AB26" s="56">
        <v>23</v>
      </c>
      <c r="AC26" s="57">
        <v>23</v>
      </c>
      <c r="AD26" s="58">
        <v>11</v>
      </c>
      <c r="AE26" s="56">
        <v>11</v>
      </c>
      <c r="AF26" s="49">
        <v>11</v>
      </c>
      <c r="AG26" s="55">
        <v>21</v>
      </c>
      <c r="AH26" s="56">
        <v>21</v>
      </c>
      <c r="AI26" s="57">
        <v>21</v>
      </c>
      <c r="AJ26" s="58">
        <v>12</v>
      </c>
      <c r="AK26" s="56">
        <v>12</v>
      </c>
      <c r="AL26" s="49">
        <v>12</v>
      </c>
      <c r="AM26" s="50">
        <v>27</v>
      </c>
      <c r="AN26" s="51">
        <v>23</v>
      </c>
      <c r="AO26" s="86">
        <v>107</v>
      </c>
    </row>
    <row r="27" spans="1:41" ht="27" customHeight="1">
      <c r="A27" s="39">
        <v>21</v>
      </c>
      <c r="B27" s="96"/>
      <c r="C27" s="88">
        <v>4294</v>
      </c>
      <c r="D27" s="48" t="s">
        <v>51</v>
      </c>
      <c r="E27" s="37" t="s">
        <v>52</v>
      </c>
      <c r="F27" s="55">
        <v>7</v>
      </c>
      <c r="G27" s="56">
        <v>7</v>
      </c>
      <c r="H27" s="57">
        <v>7</v>
      </c>
      <c r="I27" s="55">
        <v>15</v>
      </c>
      <c r="J27" s="56">
        <v>14</v>
      </c>
      <c r="K27" s="57">
        <v>14</v>
      </c>
      <c r="L27" s="55">
        <v>12</v>
      </c>
      <c r="M27" s="56">
        <v>10</v>
      </c>
      <c r="N27" s="57">
        <v>10</v>
      </c>
      <c r="O27" s="55">
        <v>9</v>
      </c>
      <c r="P27" s="56">
        <v>9</v>
      </c>
      <c r="Q27" s="57">
        <v>9</v>
      </c>
      <c r="R27" s="58">
        <v>17</v>
      </c>
      <c r="S27" s="56">
        <v>17</v>
      </c>
      <c r="T27" s="49">
        <v>17</v>
      </c>
      <c r="U27" s="55">
        <v>6</v>
      </c>
      <c r="V27" s="56">
        <v>6</v>
      </c>
      <c r="W27" s="57">
        <v>6</v>
      </c>
      <c r="X27" s="58">
        <v>23</v>
      </c>
      <c r="Y27" s="56">
        <v>23</v>
      </c>
      <c r="Z27" s="49">
        <v>23</v>
      </c>
      <c r="AA27" s="55">
        <v>11</v>
      </c>
      <c r="AB27" s="56">
        <v>11</v>
      </c>
      <c r="AC27" s="57">
        <v>11</v>
      </c>
      <c r="AD27" s="58">
        <v>23</v>
      </c>
      <c r="AE27" s="56">
        <v>23</v>
      </c>
      <c r="AF27" s="49">
        <v>23</v>
      </c>
      <c r="AG27" s="55">
        <v>17</v>
      </c>
      <c r="AH27" s="56">
        <v>17</v>
      </c>
      <c r="AI27" s="57">
        <v>17</v>
      </c>
      <c r="AJ27" s="58">
        <v>23</v>
      </c>
      <c r="AK27" s="56">
        <v>21</v>
      </c>
      <c r="AL27" s="49">
        <v>21</v>
      </c>
      <c r="AM27" s="50">
        <v>23</v>
      </c>
      <c r="AN27" s="51">
        <v>23</v>
      </c>
      <c r="AO27" s="86">
        <v>112</v>
      </c>
    </row>
    <row r="28" spans="1:41" ht="27" customHeight="1">
      <c r="A28" s="39">
        <v>22</v>
      </c>
      <c r="B28" s="96"/>
      <c r="C28" s="88">
        <v>4344</v>
      </c>
      <c r="D28" s="48" t="s">
        <v>96</v>
      </c>
      <c r="E28" s="37" t="s">
        <v>60</v>
      </c>
      <c r="F28" s="55">
        <v>12</v>
      </c>
      <c r="G28" s="56">
        <v>12</v>
      </c>
      <c r="H28" s="57">
        <v>12</v>
      </c>
      <c r="I28" s="55">
        <v>15</v>
      </c>
      <c r="J28" s="56">
        <v>15</v>
      </c>
      <c r="K28" s="57">
        <v>15</v>
      </c>
      <c r="L28" s="55">
        <v>10</v>
      </c>
      <c r="M28" s="56">
        <v>10</v>
      </c>
      <c r="N28" s="57">
        <v>10</v>
      </c>
      <c r="O28" s="55">
        <v>10</v>
      </c>
      <c r="P28" s="56">
        <v>10</v>
      </c>
      <c r="Q28" s="57">
        <v>10</v>
      </c>
      <c r="R28" s="58">
        <v>13</v>
      </c>
      <c r="S28" s="56">
        <v>13</v>
      </c>
      <c r="T28" s="49">
        <v>13</v>
      </c>
      <c r="U28" s="55">
        <v>12</v>
      </c>
      <c r="V28" s="56">
        <v>12</v>
      </c>
      <c r="W28" s="57">
        <v>12</v>
      </c>
      <c r="X28" s="58">
        <v>14</v>
      </c>
      <c r="Y28" s="56">
        <v>14</v>
      </c>
      <c r="Z28" s="49">
        <v>14</v>
      </c>
      <c r="AA28" s="55">
        <v>19</v>
      </c>
      <c r="AB28" s="56">
        <v>19</v>
      </c>
      <c r="AC28" s="57">
        <v>19</v>
      </c>
      <c r="AD28" s="58">
        <v>18</v>
      </c>
      <c r="AE28" s="56">
        <v>18</v>
      </c>
      <c r="AF28" s="49">
        <v>18</v>
      </c>
      <c r="AG28" s="55">
        <v>20</v>
      </c>
      <c r="AH28" s="56">
        <v>20</v>
      </c>
      <c r="AI28" s="57">
        <v>20</v>
      </c>
      <c r="AJ28" s="58">
        <v>19</v>
      </c>
      <c r="AK28" s="56">
        <v>17</v>
      </c>
      <c r="AL28" s="49">
        <v>17</v>
      </c>
      <c r="AM28" s="59">
        <v>20</v>
      </c>
      <c r="AN28" s="57">
        <v>19</v>
      </c>
      <c r="AO28" s="86">
        <v>121</v>
      </c>
    </row>
    <row r="29" spans="1:41" ht="27" customHeight="1">
      <c r="A29" s="39">
        <v>23</v>
      </c>
      <c r="B29" s="96"/>
      <c r="C29" s="88">
        <v>4286</v>
      </c>
      <c r="D29" s="48" t="s">
        <v>55</v>
      </c>
      <c r="E29" s="37" t="s">
        <v>56</v>
      </c>
      <c r="F29" s="53">
        <v>13</v>
      </c>
      <c r="G29" s="54">
        <v>13</v>
      </c>
      <c r="H29" s="51">
        <v>13</v>
      </c>
      <c r="I29" s="55">
        <v>9</v>
      </c>
      <c r="J29" s="56">
        <v>9</v>
      </c>
      <c r="K29" s="57">
        <v>9</v>
      </c>
      <c r="L29" s="55">
        <v>13</v>
      </c>
      <c r="M29" s="56">
        <v>11</v>
      </c>
      <c r="N29" s="57">
        <v>11</v>
      </c>
      <c r="O29" s="55">
        <v>13</v>
      </c>
      <c r="P29" s="56">
        <v>13</v>
      </c>
      <c r="Q29" s="57">
        <v>13</v>
      </c>
      <c r="R29" s="58">
        <v>13</v>
      </c>
      <c r="S29" s="56">
        <v>13</v>
      </c>
      <c r="T29" s="49">
        <v>13</v>
      </c>
      <c r="U29" s="55">
        <v>12</v>
      </c>
      <c r="V29" s="56">
        <v>12</v>
      </c>
      <c r="W29" s="57">
        <v>12</v>
      </c>
      <c r="X29" s="58">
        <v>22</v>
      </c>
      <c r="Y29" s="56">
        <v>22</v>
      </c>
      <c r="Z29" s="49">
        <v>22</v>
      </c>
      <c r="AA29" s="55">
        <v>21</v>
      </c>
      <c r="AB29" s="56">
        <v>21</v>
      </c>
      <c r="AC29" s="57">
        <v>21</v>
      </c>
      <c r="AD29" s="58">
        <v>10</v>
      </c>
      <c r="AE29" s="56">
        <v>10</v>
      </c>
      <c r="AF29" s="49">
        <v>10</v>
      </c>
      <c r="AG29" s="55">
        <v>25</v>
      </c>
      <c r="AH29" s="56">
        <v>25</v>
      </c>
      <c r="AI29" s="57">
        <v>25</v>
      </c>
      <c r="AJ29" s="58">
        <v>22</v>
      </c>
      <c r="AK29" s="56">
        <v>20</v>
      </c>
      <c r="AL29" s="49">
        <v>20</v>
      </c>
      <c r="AM29" s="50">
        <v>25</v>
      </c>
      <c r="AN29" s="51">
        <v>22</v>
      </c>
      <c r="AO29" s="86">
        <v>122</v>
      </c>
    </row>
    <row r="30" spans="1:41" ht="27" customHeight="1">
      <c r="A30" s="39">
        <v>24</v>
      </c>
      <c r="B30" s="96"/>
      <c r="C30" s="88">
        <v>4122</v>
      </c>
      <c r="D30" s="48" t="s">
        <v>57</v>
      </c>
      <c r="E30" s="37" t="s">
        <v>58</v>
      </c>
      <c r="F30" s="55">
        <v>12</v>
      </c>
      <c r="G30" s="56">
        <v>12</v>
      </c>
      <c r="H30" s="57">
        <v>12</v>
      </c>
      <c r="I30" s="55">
        <v>8</v>
      </c>
      <c r="J30" s="56">
        <v>8</v>
      </c>
      <c r="K30" s="57">
        <v>8</v>
      </c>
      <c r="L30" s="55">
        <v>23</v>
      </c>
      <c r="M30" s="56">
        <v>21</v>
      </c>
      <c r="N30" s="57">
        <v>21</v>
      </c>
      <c r="O30" s="55">
        <v>11</v>
      </c>
      <c r="P30" s="56">
        <v>11</v>
      </c>
      <c r="Q30" s="57">
        <v>11</v>
      </c>
      <c r="R30" s="58">
        <v>11</v>
      </c>
      <c r="S30" s="56">
        <v>11</v>
      </c>
      <c r="T30" s="49">
        <v>11</v>
      </c>
      <c r="U30" s="55">
        <v>7</v>
      </c>
      <c r="V30" s="56">
        <v>7</v>
      </c>
      <c r="W30" s="57">
        <v>7</v>
      </c>
      <c r="X30" s="58">
        <v>17</v>
      </c>
      <c r="Y30" s="56">
        <v>17</v>
      </c>
      <c r="Z30" s="49">
        <v>17</v>
      </c>
      <c r="AA30" s="55">
        <v>22</v>
      </c>
      <c r="AB30" s="56">
        <v>22</v>
      </c>
      <c r="AC30" s="57">
        <v>22</v>
      </c>
      <c r="AD30" s="58">
        <v>19</v>
      </c>
      <c r="AE30" s="56">
        <v>19</v>
      </c>
      <c r="AF30" s="49">
        <v>19</v>
      </c>
      <c r="AG30" s="55">
        <v>27</v>
      </c>
      <c r="AH30" s="56">
        <v>27</v>
      </c>
      <c r="AI30" s="57">
        <v>27</v>
      </c>
      <c r="AJ30" s="58">
        <v>28</v>
      </c>
      <c r="AK30" s="56">
        <v>26</v>
      </c>
      <c r="AL30" s="49">
        <v>26</v>
      </c>
      <c r="AM30" s="59">
        <v>27</v>
      </c>
      <c r="AN30" s="57">
        <v>26</v>
      </c>
      <c r="AO30" s="86">
        <v>128</v>
      </c>
    </row>
    <row r="31" spans="1:41" ht="27" customHeight="1">
      <c r="A31" s="39">
        <v>25</v>
      </c>
      <c r="B31" s="96"/>
      <c r="C31" s="88">
        <v>4312</v>
      </c>
      <c r="D31" s="48" t="s">
        <v>49</v>
      </c>
      <c r="E31" s="37" t="s">
        <v>50</v>
      </c>
      <c r="F31" s="53">
        <v>8</v>
      </c>
      <c r="G31" s="54">
        <v>8</v>
      </c>
      <c r="H31" s="51">
        <v>8</v>
      </c>
      <c r="I31" s="55">
        <v>7</v>
      </c>
      <c r="J31" s="56">
        <v>7</v>
      </c>
      <c r="K31" s="57">
        <v>7</v>
      </c>
      <c r="L31" s="55">
        <v>17</v>
      </c>
      <c r="M31" s="56">
        <v>15</v>
      </c>
      <c r="N31" s="57">
        <v>15</v>
      </c>
      <c r="O31" s="55">
        <v>8</v>
      </c>
      <c r="P31" s="56">
        <v>8</v>
      </c>
      <c r="Q31" s="57">
        <v>8</v>
      </c>
      <c r="R31" s="58">
        <v>0</v>
      </c>
      <c r="S31" s="56" t="s">
        <v>23</v>
      </c>
      <c r="T31" s="49">
        <v>28</v>
      </c>
      <c r="U31" s="55">
        <v>21</v>
      </c>
      <c r="V31" s="56">
        <v>21</v>
      </c>
      <c r="W31" s="57">
        <v>21</v>
      </c>
      <c r="X31" s="58">
        <v>19</v>
      </c>
      <c r="Y31" s="56">
        <v>19</v>
      </c>
      <c r="Z31" s="49">
        <v>19</v>
      </c>
      <c r="AA31" s="55">
        <v>16</v>
      </c>
      <c r="AB31" s="56">
        <v>16</v>
      </c>
      <c r="AC31" s="57">
        <v>16</v>
      </c>
      <c r="AD31" s="58">
        <v>15</v>
      </c>
      <c r="AE31" s="56">
        <v>15</v>
      </c>
      <c r="AF31" s="49">
        <v>15</v>
      </c>
      <c r="AG31" s="55">
        <v>24</v>
      </c>
      <c r="AH31" s="56">
        <v>24</v>
      </c>
      <c r="AI31" s="57">
        <v>24</v>
      </c>
      <c r="AJ31" s="58">
        <v>24</v>
      </c>
      <c r="AK31" s="56">
        <v>22</v>
      </c>
      <c r="AL31" s="49">
        <v>22</v>
      </c>
      <c r="AM31" s="59">
        <v>28</v>
      </c>
      <c r="AN31" s="57">
        <v>24</v>
      </c>
      <c r="AO31" s="86">
        <v>131</v>
      </c>
    </row>
    <row r="32" spans="1:41" ht="27" customHeight="1">
      <c r="A32" s="39">
        <v>26</v>
      </c>
      <c r="B32" s="96"/>
      <c r="C32" s="88">
        <v>4135</v>
      </c>
      <c r="D32" s="48" t="s">
        <v>100</v>
      </c>
      <c r="E32" s="37" t="s">
        <v>101</v>
      </c>
      <c r="F32" s="55">
        <v>9</v>
      </c>
      <c r="G32" s="56">
        <v>9</v>
      </c>
      <c r="H32" s="57">
        <v>9</v>
      </c>
      <c r="I32" s="55">
        <v>17</v>
      </c>
      <c r="J32" s="56">
        <v>17</v>
      </c>
      <c r="K32" s="57">
        <v>17</v>
      </c>
      <c r="L32" s="55">
        <v>12</v>
      </c>
      <c r="M32" s="56">
        <v>12</v>
      </c>
      <c r="N32" s="57">
        <v>12</v>
      </c>
      <c r="O32" s="55">
        <v>17</v>
      </c>
      <c r="P32" s="56">
        <v>17</v>
      </c>
      <c r="Q32" s="57">
        <v>17</v>
      </c>
      <c r="R32" s="58">
        <v>12</v>
      </c>
      <c r="S32" s="56">
        <v>12</v>
      </c>
      <c r="T32" s="49">
        <v>12</v>
      </c>
      <c r="U32" s="55">
        <v>13</v>
      </c>
      <c r="V32" s="56">
        <v>13</v>
      </c>
      <c r="W32" s="57">
        <v>13</v>
      </c>
      <c r="X32" s="58">
        <v>25</v>
      </c>
      <c r="Y32" s="56">
        <v>25</v>
      </c>
      <c r="Z32" s="49">
        <v>25</v>
      </c>
      <c r="AA32" s="55">
        <v>20</v>
      </c>
      <c r="AB32" s="56">
        <v>20</v>
      </c>
      <c r="AC32" s="57">
        <v>20</v>
      </c>
      <c r="AD32" s="58">
        <v>21</v>
      </c>
      <c r="AE32" s="56">
        <v>21</v>
      </c>
      <c r="AF32" s="49">
        <v>21</v>
      </c>
      <c r="AG32" s="55">
        <v>22</v>
      </c>
      <c r="AH32" s="56">
        <v>22</v>
      </c>
      <c r="AI32" s="57">
        <v>22</v>
      </c>
      <c r="AJ32" s="58">
        <v>26</v>
      </c>
      <c r="AK32" s="56">
        <v>24</v>
      </c>
      <c r="AL32" s="49">
        <v>24</v>
      </c>
      <c r="AM32" s="59">
        <v>25</v>
      </c>
      <c r="AN32" s="57">
        <v>24</v>
      </c>
      <c r="AO32" s="86">
        <v>143</v>
      </c>
    </row>
    <row r="33" spans="1:41" ht="27" customHeight="1">
      <c r="A33" s="39">
        <v>27</v>
      </c>
      <c r="B33" s="96"/>
      <c r="C33" s="88">
        <v>4129</v>
      </c>
      <c r="D33" s="48" t="s">
        <v>98</v>
      </c>
      <c r="E33" s="37" t="s">
        <v>99</v>
      </c>
      <c r="F33" s="55">
        <v>22</v>
      </c>
      <c r="G33" s="56">
        <v>22</v>
      </c>
      <c r="H33" s="57">
        <v>22</v>
      </c>
      <c r="I33" s="55">
        <v>10</v>
      </c>
      <c r="J33" s="56">
        <v>10</v>
      </c>
      <c r="K33" s="57">
        <v>10</v>
      </c>
      <c r="L33" s="55">
        <v>9</v>
      </c>
      <c r="M33" s="56">
        <v>9</v>
      </c>
      <c r="N33" s="57">
        <v>9</v>
      </c>
      <c r="O33" s="55">
        <v>14</v>
      </c>
      <c r="P33" s="56">
        <v>14</v>
      </c>
      <c r="Q33" s="57">
        <v>14</v>
      </c>
      <c r="R33" s="58">
        <v>18</v>
      </c>
      <c r="S33" s="56">
        <v>18</v>
      </c>
      <c r="T33" s="49">
        <v>18</v>
      </c>
      <c r="U33" s="55">
        <v>5</v>
      </c>
      <c r="V33" s="56">
        <v>5</v>
      </c>
      <c r="W33" s="57">
        <v>5</v>
      </c>
      <c r="X33" s="58">
        <v>21</v>
      </c>
      <c r="Y33" s="56">
        <v>21</v>
      </c>
      <c r="Z33" s="49">
        <v>21</v>
      </c>
      <c r="AA33" s="55">
        <v>26</v>
      </c>
      <c r="AB33" s="56">
        <v>26</v>
      </c>
      <c r="AC33" s="57">
        <v>26</v>
      </c>
      <c r="AD33" s="58">
        <v>22</v>
      </c>
      <c r="AE33" s="56">
        <v>22</v>
      </c>
      <c r="AF33" s="49">
        <v>22</v>
      </c>
      <c r="AG33" s="55">
        <v>28</v>
      </c>
      <c r="AH33" s="56">
        <v>28</v>
      </c>
      <c r="AI33" s="57">
        <v>28</v>
      </c>
      <c r="AJ33" s="58">
        <v>27</v>
      </c>
      <c r="AK33" s="56">
        <v>25</v>
      </c>
      <c r="AL33" s="49">
        <v>25</v>
      </c>
      <c r="AM33" s="59">
        <v>28</v>
      </c>
      <c r="AN33" s="57">
        <v>26</v>
      </c>
      <c r="AO33" s="86">
        <v>146</v>
      </c>
    </row>
    <row r="34" spans="1:41" ht="27" customHeight="1" thickBot="1">
      <c r="A34" s="72">
        <v>28</v>
      </c>
      <c r="B34" s="97"/>
      <c r="C34" s="89">
        <v>4334</v>
      </c>
      <c r="D34" s="73" t="s">
        <v>61</v>
      </c>
      <c r="E34" s="74" t="s">
        <v>62</v>
      </c>
      <c r="F34" s="75">
        <v>21</v>
      </c>
      <c r="G34" s="76">
        <v>21</v>
      </c>
      <c r="H34" s="60">
        <v>21</v>
      </c>
      <c r="I34" s="75">
        <v>13</v>
      </c>
      <c r="J34" s="76">
        <v>12</v>
      </c>
      <c r="K34" s="60">
        <v>12</v>
      </c>
      <c r="L34" s="75">
        <v>9</v>
      </c>
      <c r="M34" s="76">
        <v>8</v>
      </c>
      <c r="N34" s="60">
        <v>8</v>
      </c>
      <c r="O34" s="75">
        <v>14</v>
      </c>
      <c r="P34" s="76">
        <v>14</v>
      </c>
      <c r="Q34" s="60">
        <v>14</v>
      </c>
      <c r="R34" s="77">
        <v>14</v>
      </c>
      <c r="S34" s="76">
        <v>14</v>
      </c>
      <c r="T34" s="78">
        <v>14</v>
      </c>
      <c r="U34" s="75">
        <v>15</v>
      </c>
      <c r="V34" s="76">
        <v>15</v>
      </c>
      <c r="W34" s="60">
        <v>15</v>
      </c>
      <c r="X34" s="77">
        <v>26</v>
      </c>
      <c r="Y34" s="76">
        <v>26</v>
      </c>
      <c r="Z34" s="78">
        <v>26</v>
      </c>
      <c r="AA34" s="75">
        <v>28</v>
      </c>
      <c r="AB34" s="76">
        <v>28</v>
      </c>
      <c r="AC34" s="60">
        <v>28</v>
      </c>
      <c r="AD34" s="77">
        <v>25</v>
      </c>
      <c r="AE34" s="76">
        <v>25</v>
      </c>
      <c r="AF34" s="78">
        <v>25</v>
      </c>
      <c r="AG34" s="75">
        <v>14</v>
      </c>
      <c r="AH34" s="76">
        <v>14</v>
      </c>
      <c r="AI34" s="60">
        <v>14</v>
      </c>
      <c r="AJ34" s="77">
        <v>25</v>
      </c>
      <c r="AK34" s="76">
        <v>23</v>
      </c>
      <c r="AL34" s="78">
        <v>23</v>
      </c>
      <c r="AM34" s="79">
        <v>28</v>
      </c>
      <c r="AN34" s="60">
        <v>26</v>
      </c>
      <c r="AO34" s="87">
        <v>146</v>
      </c>
    </row>
    <row r="35" spans="1:41" ht="27" customHeight="1" thickBot="1">
      <c r="A35" s="104" t="s">
        <v>145</v>
      </c>
      <c r="B35" s="105"/>
      <c r="C35" s="105"/>
      <c r="D35" s="105"/>
      <c r="E35" s="105"/>
      <c r="F35" s="61"/>
      <c r="G35" s="61"/>
      <c r="H35" s="61"/>
      <c r="I35" s="61"/>
      <c r="J35" s="61"/>
      <c r="K35" s="61"/>
      <c r="L35" s="61"/>
      <c r="M35" s="61"/>
      <c r="N35" s="61"/>
      <c r="O35" s="62"/>
      <c r="P35" s="62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3"/>
    </row>
    <row r="36" spans="1:41" ht="27" customHeight="1">
      <c r="A36" s="98">
        <v>29</v>
      </c>
      <c r="B36" s="95"/>
      <c r="C36" s="90">
        <v>4092</v>
      </c>
      <c r="D36" s="65" t="s">
        <v>64</v>
      </c>
      <c r="E36" s="66" t="s">
        <v>131</v>
      </c>
      <c r="F36" s="67">
        <v>9</v>
      </c>
      <c r="G36" s="68">
        <v>9</v>
      </c>
      <c r="H36" s="52">
        <v>9</v>
      </c>
      <c r="I36" s="67">
        <v>10</v>
      </c>
      <c r="J36" s="68" t="s">
        <v>38</v>
      </c>
      <c r="K36" s="52">
        <v>28</v>
      </c>
      <c r="L36" s="67">
        <v>16</v>
      </c>
      <c r="M36" s="68">
        <v>14</v>
      </c>
      <c r="N36" s="52">
        <v>14</v>
      </c>
      <c r="O36" s="67">
        <v>15</v>
      </c>
      <c r="P36" s="68">
        <v>15</v>
      </c>
      <c r="Q36" s="52">
        <v>15</v>
      </c>
      <c r="R36" s="69">
        <v>15</v>
      </c>
      <c r="S36" s="68">
        <v>15</v>
      </c>
      <c r="T36" s="70">
        <v>15</v>
      </c>
      <c r="U36" s="67">
        <v>14</v>
      </c>
      <c r="V36" s="68">
        <v>14</v>
      </c>
      <c r="W36" s="52">
        <v>14</v>
      </c>
      <c r="X36" s="69">
        <v>3</v>
      </c>
      <c r="Y36" s="68">
        <v>3</v>
      </c>
      <c r="Z36" s="70">
        <v>3</v>
      </c>
      <c r="AA36" s="67">
        <v>3</v>
      </c>
      <c r="AB36" s="68">
        <v>3</v>
      </c>
      <c r="AC36" s="52">
        <v>3</v>
      </c>
      <c r="AD36" s="69">
        <v>10</v>
      </c>
      <c r="AE36" s="68">
        <v>10</v>
      </c>
      <c r="AF36" s="70">
        <v>10</v>
      </c>
      <c r="AG36" s="67">
        <v>3</v>
      </c>
      <c r="AH36" s="68">
        <v>3</v>
      </c>
      <c r="AI36" s="52">
        <v>3</v>
      </c>
      <c r="AJ36" s="69">
        <v>1</v>
      </c>
      <c r="AK36" s="68">
        <v>1</v>
      </c>
      <c r="AL36" s="70">
        <v>1</v>
      </c>
      <c r="AM36" s="71">
        <v>28</v>
      </c>
      <c r="AN36" s="52">
        <v>15</v>
      </c>
      <c r="AO36" s="85">
        <v>72</v>
      </c>
    </row>
    <row r="37" spans="1:41" ht="27" customHeight="1">
      <c r="A37" s="39">
        <v>30</v>
      </c>
      <c r="B37" s="96"/>
      <c r="C37" s="88">
        <v>4303</v>
      </c>
      <c r="D37" s="48" t="s">
        <v>107</v>
      </c>
      <c r="E37" s="37" t="s">
        <v>44</v>
      </c>
      <c r="F37" s="55">
        <v>14</v>
      </c>
      <c r="G37" s="56">
        <v>14</v>
      </c>
      <c r="H37" s="57">
        <v>14</v>
      </c>
      <c r="I37" s="55">
        <v>20</v>
      </c>
      <c r="J37" s="56">
        <v>20</v>
      </c>
      <c r="K37" s="57">
        <v>20</v>
      </c>
      <c r="L37" s="55">
        <v>19</v>
      </c>
      <c r="M37" s="56">
        <v>19</v>
      </c>
      <c r="N37" s="57">
        <v>19</v>
      </c>
      <c r="O37" s="55">
        <v>16</v>
      </c>
      <c r="P37" s="56">
        <v>16</v>
      </c>
      <c r="Q37" s="57">
        <v>16</v>
      </c>
      <c r="R37" s="58">
        <v>6</v>
      </c>
      <c r="S37" s="56">
        <v>6</v>
      </c>
      <c r="T37" s="49">
        <v>6</v>
      </c>
      <c r="U37" s="55">
        <v>10</v>
      </c>
      <c r="V37" s="56">
        <v>10</v>
      </c>
      <c r="W37" s="57">
        <v>10</v>
      </c>
      <c r="X37" s="58">
        <v>2</v>
      </c>
      <c r="Y37" s="56">
        <v>2</v>
      </c>
      <c r="Z37" s="49">
        <v>2</v>
      </c>
      <c r="AA37" s="55">
        <v>18</v>
      </c>
      <c r="AB37" s="56">
        <v>18</v>
      </c>
      <c r="AC37" s="57">
        <v>18</v>
      </c>
      <c r="AD37" s="58">
        <v>6</v>
      </c>
      <c r="AE37" s="56">
        <v>6</v>
      </c>
      <c r="AF37" s="49">
        <v>6</v>
      </c>
      <c r="AG37" s="55">
        <v>2</v>
      </c>
      <c r="AH37" s="56">
        <v>2</v>
      </c>
      <c r="AI37" s="57">
        <v>2</v>
      </c>
      <c r="AJ37" s="58">
        <v>2</v>
      </c>
      <c r="AK37" s="56">
        <v>2</v>
      </c>
      <c r="AL37" s="49">
        <v>2</v>
      </c>
      <c r="AM37" s="59">
        <v>20</v>
      </c>
      <c r="AN37" s="57">
        <v>19</v>
      </c>
      <c r="AO37" s="86">
        <v>76</v>
      </c>
    </row>
    <row r="38" spans="1:41" ht="27" customHeight="1">
      <c r="A38" s="39">
        <v>31</v>
      </c>
      <c r="B38" s="96"/>
      <c r="C38" s="88">
        <v>4302</v>
      </c>
      <c r="D38" s="48" t="s">
        <v>103</v>
      </c>
      <c r="E38" s="37" t="s">
        <v>41</v>
      </c>
      <c r="F38" s="55">
        <v>11</v>
      </c>
      <c r="G38" s="56">
        <v>11</v>
      </c>
      <c r="H38" s="57">
        <v>11</v>
      </c>
      <c r="I38" s="55">
        <v>14</v>
      </c>
      <c r="J38" s="56">
        <v>14</v>
      </c>
      <c r="K38" s="57">
        <v>14</v>
      </c>
      <c r="L38" s="55">
        <v>21</v>
      </c>
      <c r="M38" s="56" t="s">
        <v>104</v>
      </c>
      <c r="N38" s="57">
        <v>29</v>
      </c>
      <c r="O38" s="55">
        <v>6</v>
      </c>
      <c r="P38" s="56">
        <v>6</v>
      </c>
      <c r="Q38" s="57">
        <v>6</v>
      </c>
      <c r="R38" s="58">
        <v>0</v>
      </c>
      <c r="S38" s="56" t="s">
        <v>23</v>
      </c>
      <c r="T38" s="49">
        <v>29</v>
      </c>
      <c r="U38" s="55">
        <v>20</v>
      </c>
      <c r="V38" s="56">
        <v>20</v>
      </c>
      <c r="W38" s="57">
        <v>20</v>
      </c>
      <c r="X38" s="58">
        <v>1</v>
      </c>
      <c r="Y38" s="56">
        <v>1</v>
      </c>
      <c r="Z38" s="49">
        <v>1</v>
      </c>
      <c r="AA38" s="55">
        <v>10</v>
      </c>
      <c r="AB38" s="56">
        <v>10</v>
      </c>
      <c r="AC38" s="57">
        <v>10</v>
      </c>
      <c r="AD38" s="58">
        <v>4</v>
      </c>
      <c r="AE38" s="56">
        <v>4</v>
      </c>
      <c r="AF38" s="49">
        <v>4</v>
      </c>
      <c r="AG38" s="55">
        <v>4</v>
      </c>
      <c r="AH38" s="56">
        <v>4</v>
      </c>
      <c r="AI38" s="57">
        <v>4</v>
      </c>
      <c r="AJ38" s="58">
        <v>16</v>
      </c>
      <c r="AK38" s="56">
        <v>14</v>
      </c>
      <c r="AL38" s="49">
        <v>14</v>
      </c>
      <c r="AM38" s="59">
        <v>29</v>
      </c>
      <c r="AN38" s="57">
        <v>29</v>
      </c>
      <c r="AO38" s="86">
        <v>84</v>
      </c>
    </row>
    <row r="39" spans="1:41" ht="27" customHeight="1">
      <c r="A39" s="39">
        <v>32</v>
      </c>
      <c r="B39" s="96"/>
      <c r="C39" s="88">
        <v>4206</v>
      </c>
      <c r="D39" s="48" t="s">
        <v>59</v>
      </c>
      <c r="E39" s="37" t="s">
        <v>60</v>
      </c>
      <c r="F39" s="53">
        <v>5</v>
      </c>
      <c r="G39" s="54">
        <v>5</v>
      </c>
      <c r="H39" s="51">
        <v>5</v>
      </c>
      <c r="I39" s="55">
        <v>23</v>
      </c>
      <c r="J39" s="56">
        <v>21</v>
      </c>
      <c r="K39" s="57">
        <v>21</v>
      </c>
      <c r="L39" s="55">
        <v>14</v>
      </c>
      <c r="M39" s="56">
        <v>12</v>
      </c>
      <c r="N39" s="57">
        <v>12</v>
      </c>
      <c r="O39" s="55">
        <v>16</v>
      </c>
      <c r="P39" s="56">
        <v>16</v>
      </c>
      <c r="Q39" s="57">
        <v>16</v>
      </c>
      <c r="R39" s="58">
        <v>0</v>
      </c>
      <c r="S39" s="56" t="s">
        <v>23</v>
      </c>
      <c r="T39" s="49">
        <v>28</v>
      </c>
      <c r="U39" s="55">
        <v>24</v>
      </c>
      <c r="V39" s="56">
        <v>24</v>
      </c>
      <c r="W39" s="57">
        <v>24</v>
      </c>
      <c r="X39" s="58">
        <v>10</v>
      </c>
      <c r="Y39" s="56">
        <v>10</v>
      </c>
      <c r="Z39" s="49">
        <v>10</v>
      </c>
      <c r="AA39" s="55">
        <v>7</v>
      </c>
      <c r="AB39" s="56">
        <v>7</v>
      </c>
      <c r="AC39" s="57">
        <v>7</v>
      </c>
      <c r="AD39" s="58">
        <v>2</v>
      </c>
      <c r="AE39" s="56">
        <v>2</v>
      </c>
      <c r="AF39" s="49">
        <v>2</v>
      </c>
      <c r="AG39" s="55">
        <v>1</v>
      </c>
      <c r="AH39" s="56">
        <v>1</v>
      </c>
      <c r="AI39" s="57">
        <v>1</v>
      </c>
      <c r="AJ39" s="58">
        <v>12</v>
      </c>
      <c r="AK39" s="56">
        <v>11</v>
      </c>
      <c r="AL39" s="49">
        <v>11</v>
      </c>
      <c r="AM39" s="50">
        <v>28</v>
      </c>
      <c r="AN39" s="51">
        <v>24</v>
      </c>
      <c r="AO39" s="86">
        <v>85</v>
      </c>
    </row>
    <row r="40" spans="1:41" ht="27" customHeight="1">
      <c r="A40" s="39">
        <v>33</v>
      </c>
      <c r="B40" s="96"/>
      <c r="C40" s="88">
        <v>3904</v>
      </c>
      <c r="D40" s="48" t="s">
        <v>65</v>
      </c>
      <c r="E40" s="37" t="s">
        <v>66</v>
      </c>
      <c r="F40" s="55">
        <v>15</v>
      </c>
      <c r="G40" s="56">
        <v>15</v>
      </c>
      <c r="H40" s="57">
        <v>15</v>
      </c>
      <c r="I40" s="55">
        <v>17</v>
      </c>
      <c r="J40" s="56">
        <v>16</v>
      </c>
      <c r="K40" s="57">
        <v>16</v>
      </c>
      <c r="L40" s="55">
        <v>8</v>
      </c>
      <c r="M40" s="56" t="s">
        <v>38</v>
      </c>
      <c r="N40" s="57">
        <v>28</v>
      </c>
      <c r="O40" s="55">
        <v>12</v>
      </c>
      <c r="P40" s="56">
        <v>12</v>
      </c>
      <c r="Q40" s="57">
        <v>12</v>
      </c>
      <c r="R40" s="58">
        <v>11</v>
      </c>
      <c r="S40" s="56">
        <v>11</v>
      </c>
      <c r="T40" s="49">
        <v>11</v>
      </c>
      <c r="U40" s="55">
        <v>18</v>
      </c>
      <c r="V40" s="56">
        <v>18</v>
      </c>
      <c r="W40" s="57">
        <v>18</v>
      </c>
      <c r="X40" s="58">
        <v>11</v>
      </c>
      <c r="Y40" s="56">
        <v>11</v>
      </c>
      <c r="Z40" s="49">
        <v>11</v>
      </c>
      <c r="AA40" s="55">
        <v>1</v>
      </c>
      <c r="AB40" s="56">
        <v>1</v>
      </c>
      <c r="AC40" s="57">
        <v>1</v>
      </c>
      <c r="AD40" s="58">
        <v>3</v>
      </c>
      <c r="AE40" s="56">
        <v>3</v>
      </c>
      <c r="AF40" s="49">
        <v>3</v>
      </c>
      <c r="AG40" s="55">
        <v>17</v>
      </c>
      <c r="AH40" s="56">
        <v>17</v>
      </c>
      <c r="AI40" s="57">
        <v>17</v>
      </c>
      <c r="AJ40" s="58">
        <v>5</v>
      </c>
      <c r="AK40" s="56">
        <v>5</v>
      </c>
      <c r="AL40" s="49">
        <v>5</v>
      </c>
      <c r="AM40" s="59">
        <v>28</v>
      </c>
      <c r="AN40" s="57">
        <v>18</v>
      </c>
      <c r="AO40" s="86">
        <v>91</v>
      </c>
    </row>
    <row r="41" spans="1:41" ht="27" customHeight="1">
      <c r="A41" s="39">
        <v>34</v>
      </c>
      <c r="B41" s="96"/>
      <c r="C41" s="88">
        <v>3938</v>
      </c>
      <c r="D41" s="48" t="s">
        <v>72</v>
      </c>
      <c r="E41" s="37" t="s">
        <v>133</v>
      </c>
      <c r="F41" s="55">
        <v>23</v>
      </c>
      <c r="G41" s="56">
        <v>23</v>
      </c>
      <c r="H41" s="57">
        <v>23</v>
      </c>
      <c r="I41" s="55">
        <v>16</v>
      </c>
      <c r="J41" s="56">
        <v>15</v>
      </c>
      <c r="K41" s="57">
        <v>15</v>
      </c>
      <c r="L41" s="55">
        <v>24</v>
      </c>
      <c r="M41" s="56">
        <v>22</v>
      </c>
      <c r="N41" s="57">
        <v>22</v>
      </c>
      <c r="O41" s="55">
        <v>23</v>
      </c>
      <c r="P41" s="56">
        <v>23</v>
      </c>
      <c r="Q41" s="57">
        <v>23</v>
      </c>
      <c r="R41" s="58">
        <v>0</v>
      </c>
      <c r="S41" s="56" t="s">
        <v>23</v>
      </c>
      <c r="T41" s="49">
        <v>29</v>
      </c>
      <c r="U41" s="55">
        <v>13</v>
      </c>
      <c r="V41" s="56">
        <v>13</v>
      </c>
      <c r="W41" s="57">
        <v>13</v>
      </c>
      <c r="X41" s="58">
        <v>8</v>
      </c>
      <c r="Y41" s="56">
        <v>8</v>
      </c>
      <c r="Z41" s="49">
        <v>8</v>
      </c>
      <c r="AA41" s="55">
        <v>14</v>
      </c>
      <c r="AB41" s="56">
        <v>14</v>
      </c>
      <c r="AC41" s="57">
        <v>14</v>
      </c>
      <c r="AD41" s="58">
        <v>1</v>
      </c>
      <c r="AE41" s="56">
        <v>1</v>
      </c>
      <c r="AF41" s="49">
        <v>1</v>
      </c>
      <c r="AG41" s="55">
        <v>5</v>
      </c>
      <c r="AH41" s="56">
        <v>5</v>
      </c>
      <c r="AI41" s="57">
        <v>5</v>
      </c>
      <c r="AJ41" s="58">
        <v>8</v>
      </c>
      <c r="AK41" s="56">
        <v>8</v>
      </c>
      <c r="AL41" s="49">
        <v>8</v>
      </c>
      <c r="AM41" s="50">
        <v>29</v>
      </c>
      <c r="AN41" s="51">
        <v>23</v>
      </c>
      <c r="AO41" s="86">
        <v>109</v>
      </c>
    </row>
    <row r="42" spans="1:41" ht="27" customHeight="1">
      <c r="A42" s="39">
        <v>35</v>
      </c>
      <c r="B42" s="96"/>
      <c r="C42" s="88">
        <v>4041</v>
      </c>
      <c r="D42" s="48" t="s">
        <v>111</v>
      </c>
      <c r="E42" s="37" t="s">
        <v>76</v>
      </c>
      <c r="F42" s="55">
        <v>19</v>
      </c>
      <c r="G42" s="56">
        <v>19</v>
      </c>
      <c r="H42" s="57">
        <v>19</v>
      </c>
      <c r="I42" s="55">
        <v>23</v>
      </c>
      <c r="J42" s="56">
        <v>23</v>
      </c>
      <c r="K42" s="57">
        <v>23</v>
      </c>
      <c r="L42" s="55">
        <v>17</v>
      </c>
      <c r="M42" s="56">
        <v>17</v>
      </c>
      <c r="N42" s="57">
        <v>17</v>
      </c>
      <c r="O42" s="55">
        <v>19</v>
      </c>
      <c r="P42" s="56">
        <v>19</v>
      </c>
      <c r="Q42" s="57">
        <v>19</v>
      </c>
      <c r="R42" s="58">
        <v>0</v>
      </c>
      <c r="S42" s="56" t="s">
        <v>23</v>
      </c>
      <c r="T42" s="49">
        <v>29</v>
      </c>
      <c r="U42" s="55">
        <v>17</v>
      </c>
      <c r="V42" s="56">
        <v>17</v>
      </c>
      <c r="W42" s="57">
        <v>17</v>
      </c>
      <c r="X42" s="58">
        <v>15</v>
      </c>
      <c r="Y42" s="56">
        <v>15</v>
      </c>
      <c r="Z42" s="49">
        <v>15</v>
      </c>
      <c r="AA42" s="55">
        <v>6</v>
      </c>
      <c r="AB42" s="56">
        <v>6</v>
      </c>
      <c r="AC42" s="57">
        <v>6</v>
      </c>
      <c r="AD42" s="58">
        <v>9</v>
      </c>
      <c r="AE42" s="56">
        <v>9</v>
      </c>
      <c r="AF42" s="49">
        <v>9</v>
      </c>
      <c r="AG42" s="55">
        <v>6</v>
      </c>
      <c r="AH42" s="56">
        <v>6</v>
      </c>
      <c r="AI42" s="57">
        <v>6</v>
      </c>
      <c r="AJ42" s="58">
        <v>6</v>
      </c>
      <c r="AK42" s="56">
        <v>6</v>
      </c>
      <c r="AL42" s="49">
        <v>6</v>
      </c>
      <c r="AM42" s="59">
        <v>29</v>
      </c>
      <c r="AN42" s="57">
        <v>23</v>
      </c>
      <c r="AO42" s="86">
        <v>114</v>
      </c>
    </row>
    <row r="43" spans="1:41" ht="27" customHeight="1">
      <c r="A43" s="39">
        <v>36</v>
      </c>
      <c r="B43" s="96" t="s">
        <v>143</v>
      </c>
      <c r="C43" s="88">
        <v>4155</v>
      </c>
      <c r="D43" s="48" t="s">
        <v>70</v>
      </c>
      <c r="E43" s="37" t="s">
        <v>71</v>
      </c>
      <c r="F43" s="55">
        <v>17</v>
      </c>
      <c r="G43" s="56">
        <v>17</v>
      </c>
      <c r="H43" s="57">
        <v>17</v>
      </c>
      <c r="I43" s="55">
        <v>14</v>
      </c>
      <c r="J43" s="56">
        <v>13</v>
      </c>
      <c r="K43" s="57">
        <v>13</v>
      </c>
      <c r="L43" s="55">
        <v>11</v>
      </c>
      <c r="M43" s="56" t="s">
        <v>38</v>
      </c>
      <c r="N43" s="57">
        <v>28</v>
      </c>
      <c r="O43" s="55">
        <v>18</v>
      </c>
      <c r="P43" s="56">
        <v>18</v>
      </c>
      <c r="Q43" s="57">
        <v>18</v>
      </c>
      <c r="R43" s="58">
        <v>0</v>
      </c>
      <c r="S43" s="56" t="s">
        <v>23</v>
      </c>
      <c r="T43" s="49">
        <v>29</v>
      </c>
      <c r="U43" s="55">
        <v>11</v>
      </c>
      <c r="V43" s="56">
        <v>11</v>
      </c>
      <c r="W43" s="57">
        <v>11</v>
      </c>
      <c r="X43" s="58">
        <v>0</v>
      </c>
      <c r="Y43" s="56" t="s">
        <v>23</v>
      </c>
      <c r="Z43" s="49">
        <v>28</v>
      </c>
      <c r="AA43" s="55">
        <v>4</v>
      </c>
      <c r="AB43" s="56">
        <v>4</v>
      </c>
      <c r="AC43" s="57">
        <v>4</v>
      </c>
      <c r="AD43" s="58">
        <v>14</v>
      </c>
      <c r="AE43" s="56">
        <v>14</v>
      </c>
      <c r="AF43" s="49">
        <v>14</v>
      </c>
      <c r="AG43" s="55">
        <v>7</v>
      </c>
      <c r="AH43" s="56">
        <v>7</v>
      </c>
      <c r="AI43" s="57">
        <v>7</v>
      </c>
      <c r="AJ43" s="58">
        <v>7</v>
      </c>
      <c r="AK43" s="56">
        <v>7</v>
      </c>
      <c r="AL43" s="49">
        <v>7</v>
      </c>
      <c r="AM43" s="50">
        <v>29</v>
      </c>
      <c r="AN43" s="51">
        <v>28</v>
      </c>
      <c r="AO43" s="86">
        <v>119</v>
      </c>
    </row>
    <row r="44" spans="1:41" ht="27" customHeight="1">
      <c r="A44" s="39">
        <v>37</v>
      </c>
      <c r="B44" s="96"/>
      <c r="C44" s="88">
        <v>4301</v>
      </c>
      <c r="D44" s="48" t="s">
        <v>108</v>
      </c>
      <c r="E44" s="37" t="s">
        <v>109</v>
      </c>
      <c r="F44" s="55">
        <v>15</v>
      </c>
      <c r="G44" s="56">
        <v>15</v>
      </c>
      <c r="H44" s="57">
        <v>15</v>
      </c>
      <c r="I44" s="55">
        <v>16</v>
      </c>
      <c r="J44" s="56">
        <v>16</v>
      </c>
      <c r="K44" s="57">
        <v>16</v>
      </c>
      <c r="L44" s="55">
        <v>20</v>
      </c>
      <c r="M44" s="56">
        <v>20</v>
      </c>
      <c r="N44" s="57">
        <v>20</v>
      </c>
      <c r="O44" s="55">
        <v>20</v>
      </c>
      <c r="P44" s="56">
        <v>20</v>
      </c>
      <c r="Q44" s="57">
        <v>20</v>
      </c>
      <c r="R44" s="58">
        <v>9</v>
      </c>
      <c r="S44" s="56">
        <v>9</v>
      </c>
      <c r="T44" s="49">
        <v>9</v>
      </c>
      <c r="U44" s="55">
        <v>23</v>
      </c>
      <c r="V44" s="56">
        <v>23</v>
      </c>
      <c r="W44" s="57">
        <v>23</v>
      </c>
      <c r="X44" s="58">
        <v>4</v>
      </c>
      <c r="Y44" s="56">
        <v>4</v>
      </c>
      <c r="Z44" s="49">
        <v>4</v>
      </c>
      <c r="AA44" s="55">
        <v>9</v>
      </c>
      <c r="AB44" s="56">
        <v>9</v>
      </c>
      <c r="AC44" s="57">
        <v>9</v>
      </c>
      <c r="AD44" s="58">
        <v>19</v>
      </c>
      <c r="AE44" s="56">
        <v>19</v>
      </c>
      <c r="AF44" s="49">
        <v>19</v>
      </c>
      <c r="AG44" s="55">
        <v>9</v>
      </c>
      <c r="AH44" s="56">
        <v>9</v>
      </c>
      <c r="AI44" s="57">
        <v>9</v>
      </c>
      <c r="AJ44" s="58">
        <v>13</v>
      </c>
      <c r="AK44" s="56" t="s">
        <v>38</v>
      </c>
      <c r="AL44" s="49">
        <v>28</v>
      </c>
      <c r="AM44" s="50">
        <v>28</v>
      </c>
      <c r="AN44" s="51">
        <v>23</v>
      </c>
      <c r="AO44" s="86">
        <v>121</v>
      </c>
    </row>
    <row r="45" spans="1:41" ht="27" customHeight="1">
      <c r="A45" s="39">
        <v>38</v>
      </c>
      <c r="B45" s="96"/>
      <c r="C45" s="88">
        <v>3935</v>
      </c>
      <c r="D45" s="48" t="s">
        <v>63</v>
      </c>
      <c r="E45" s="37" t="s">
        <v>132</v>
      </c>
      <c r="F45" s="55">
        <v>11</v>
      </c>
      <c r="G45" s="56">
        <v>11</v>
      </c>
      <c r="H45" s="57">
        <v>11</v>
      </c>
      <c r="I45" s="55">
        <v>21</v>
      </c>
      <c r="J45" s="56">
        <v>19</v>
      </c>
      <c r="K45" s="57">
        <v>19</v>
      </c>
      <c r="L45" s="55">
        <v>19</v>
      </c>
      <c r="M45" s="56">
        <v>17</v>
      </c>
      <c r="N45" s="57">
        <v>17</v>
      </c>
      <c r="O45" s="55">
        <v>17</v>
      </c>
      <c r="P45" s="56">
        <v>17</v>
      </c>
      <c r="Q45" s="57">
        <v>17</v>
      </c>
      <c r="R45" s="58">
        <v>8</v>
      </c>
      <c r="S45" s="56">
        <v>8</v>
      </c>
      <c r="T45" s="49">
        <v>8</v>
      </c>
      <c r="U45" s="55">
        <v>19</v>
      </c>
      <c r="V45" s="56">
        <v>19</v>
      </c>
      <c r="W45" s="57">
        <v>19</v>
      </c>
      <c r="X45" s="58">
        <v>14</v>
      </c>
      <c r="Y45" s="56">
        <v>14</v>
      </c>
      <c r="Z45" s="49">
        <v>14</v>
      </c>
      <c r="AA45" s="55">
        <v>8</v>
      </c>
      <c r="AB45" s="56">
        <v>8</v>
      </c>
      <c r="AC45" s="57">
        <v>8</v>
      </c>
      <c r="AD45" s="58">
        <v>13</v>
      </c>
      <c r="AE45" s="56">
        <v>13</v>
      </c>
      <c r="AF45" s="49">
        <v>13</v>
      </c>
      <c r="AG45" s="55">
        <v>27</v>
      </c>
      <c r="AH45" s="56" t="s">
        <v>127</v>
      </c>
      <c r="AI45" s="57">
        <v>28</v>
      </c>
      <c r="AJ45" s="58">
        <v>18</v>
      </c>
      <c r="AK45" s="56">
        <v>16</v>
      </c>
      <c r="AL45" s="49">
        <v>16</v>
      </c>
      <c r="AM45" s="59">
        <v>28</v>
      </c>
      <c r="AN45" s="57">
        <v>19</v>
      </c>
      <c r="AO45" s="86">
        <v>123</v>
      </c>
    </row>
    <row r="46" spans="1:41" ht="27" customHeight="1">
      <c r="A46" s="39">
        <v>39</v>
      </c>
      <c r="B46" s="96"/>
      <c r="C46" s="88">
        <v>4014</v>
      </c>
      <c r="D46" s="48" t="s">
        <v>105</v>
      </c>
      <c r="E46" s="37" t="s">
        <v>106</v>
      </c>
      <c r="F46" s="55">
        <v>18</v>
      </c>
      <c r="G46" s="56">
        <v>18</v>
      </c>
      <c r="H46" s="57">
        <v>18</v>
      </c>
      <c r="I46" s="55">
        <v>21</v>
      </c>
      <c r="J46" s="56">
        <v>21</v>
      </c>
      <c r="K46" s="57">
        <v>21</v>
      </c>
      <c r="L46" s="55">
        <v>14</v>
      </c>
      <c r="M46" s="56">
        <v>14</v>
      </c>
      <c r="N46" s="57">
        <v>14</v>
      </c>
      <c r="O46" s="55">
        <v>15</v>
      </c>
      <c r="P46" s="56">
        <v>15</v>
      </c>
      <c r="Q46" s="57">
        <v>15</v>
      </c>
      <c r="R46" s="58">
        <v>18</v>
      </c>
      <c r="S46" s="56" t="s">
        <v>38</v>
      </c>
      <c r="T46" s="49">
        <v>28</v>
      </c>
      <c r="U46" s="55">
        <v>8</v>
      </c>
      <c r="V46" s="56">
        <v>8</v>
      </c>
      <c r="W46" s="57">
        <v>8</v>
      </c>
      <c r="X46" s="58">
        <v>5</v>
      </c>
      <c r="Y46" s="56">
        <v>5</v>
      </c>
      <c r="Z46" s="49">
        <v>5</v>
      </c>
      <c r="AA46" s="55">
        <v>25</v>
      </c>
      <c r="AB46" s="56">
        <v>25</v>
      </c>
      <c r="AC46" s="57">
        <v>25</v>
      </c>
      <c r="AD46" s="58">
        <v>16</v>
      </c>
      <c r="AE46" s="56">
        <v>16</v>
      </c>
      <c r="AF46" s="49">
        <v>16</v>
      </c>
      <c r="AG46" s="55">
        <v>10</v>
      </c>
      <c r="AH46" s="56">
        <v>10</v>
      </c>
      <c r="AI46" s="57">
        <v>10</v>
      </c>
      <c r="AJ46" s="58">
        <v>19</v>
      </c>
      <c r="AK46" s="56">
        <v>17</v>
      </c>
      <c r="AL46" s="49">
        <v>17</v>
      </c>
      <c r="AM46" s="59">
        <v>28</v>
      </c>
      <c r="AN46" s="57">
        <v>25</v>
      </c>
      <c r="AO46" s="86">
        <v>124</v>
      </c>
    </row>
    <row r="47" spans="1:41" ht="27" customHeight="1">
      <c r="A47" s="39">
        <v>40</v>
      </c>
      <c r="B47" s="96" t="s">
        <v>142</v>
      </c>
      <c r="C47" s="88">
        <v>4130</v>
      </c>
      <c r="D47" s="48" t="s">
        <v>110</v>
      </c>
      <c r="E47" s="37" t="s">
        <v>47</v>
      </c>
      <c r="F47" s="53">
        <v>16</v>
      </c>
      <c r="G47" s="54">
        <v>16</v>
      </c>
      <c r="H47" s="51">
        <v>16</v>
      </c>
      <c r="I47" s="55">
        <v>19</v>
      </c>
      <c r="J47" s="56">
        <v>19</v>
      </c>
      <c r="K47" s="57">
        <v>19</v>
      </c>
      <c r="L47" s="55">
        <v>18</v>
      </c>
      <c r="M47" s="56">
        <v>18</v>
      </c>
      <c r="N47" s="57">
        <v>18</v>
      </c>
      <c r="O47" s="55">
        <v>24</v>
      </c>
      <c r="P47" s="56">
        <v>24</v>
      </c>
      <c r="Q47" s="57">
        <v>24</v>
      </c>
      <c r="R47" s="58">
        <v>5</v>
      </c>
      <c r="S47" s="56">
        <v>5</v>
      </c>
      <c r="T47" s="49">
        <v>5</v>
      </c>
      <c r="U47" s="55">
        <v>17</v>
      </c>
      <c r="V47" s="56">
        <v>17</v>
      </c>
      <c r="W47" s="57">
        <v>17</v>
      </c>
      <c r="X47" s="58">
        <v>22</v>
      </c>
      <c r="Y47" s="56">
        <v>21</v>
      </c>
      <c r="Z47" s="49">
        <v>21</v>
      </c>
      <c r="AA47" s="55">
        <v>12</v>
      </c>
      <c r="AB47" s="56">
        <v>12</v>
      </c>
      <c r="AC47" s="57">
        <v>12</v>
      </c>
      <c r="AD47" s="58">
        <v>23</v>
      </c>
      <c r="AE47" s="56">
        <v>23</v>
      </c>
      <c r="AF47" s="49">
        <v>23</v>
      </c>
      <c r="AG47" s="55">
        <v>16</v>
      </c>
      <c r="AH47" s="56">
        <v>16</v>
      </c>
      <c r="AI47" s="57">
        <v>16</v>
      </c>
      <c r="AJ47" s="58">
        <v>4</v>
      </c>
      <c r="AK47" s="56">
        <v>4</v>
      </c>
      <c r="AL47" s="49">
        <v>4</v>
      </c>
      <c r="AM47" s="50">
        <v>24</v>
      </c>
      <c r="AN47" s="51">
        <v>23</v>
      </c>
      <c r="AO47" s="86">
        <v>128</v>
      </c>
    </row>
    <row r="48" spans="1:41" ht="27" customHeight="1">
      <c r="A48" s="39">
        <v>41</v>
      </c>
      <c r="B48" s="96"/>
      <c r="C48" s="88">
        <v>3874</v>
      </c>
      <c r="D48" s="48" t="s">
        <v>32</v>
      </c>
      <c r="E48" s="37" t="s">
        <v>33</v>
      </c>
      <c r="F48" s="53">
        <v>22</v>
      </c>
      <c r="G48" s="54">
        <v>22</v>
      </c>
      <c r="H48" s="51">
        <v>22</v>
      </c>
      <c r="I48" s="55">
        <v>18</v>
      </c>
      <c r="J48" s="56">
        <v>17</v>
      </c>
      <c r="K48" s="57">
        <v>17</v>
      </c>
      <c r="L48" s="55">
        <v>20</v>
      </c>
      <c r="M48" s="56">
        <v>18</v>
      </c>
      <c r="N48" s="57">
        <v>18</v>
      </c>
      <c r="O48" s="55">
        <v>20</v>
      </c>
      <c r="P48" s="56">
        <v>20</v>
      </c>
      <c r="Q48" s="57">
        <v>20</v>
      </c>
      <c r="R48" s="58">
        <v>0</v>
      </c>
      <c r="S48" s="56" t="s">
        <v>23</v>
      </c>
      <c r="T48" s="49">
        <v>28</v>
      </c>
      <c r="U48" s="55">
        <v>27</v>
      </c>
      <c r="V48" s="56">
        <v>27</v>
      </c>
      <c r="W48" s="57">
        <v>27</v>
      </c>
      <c r="X48" s="58">
        <v>7</v>
      </c>
      <c r="Y48" s="56">
        <v>7</v>
      </c>
      <c r="Z48" s="49">
        <v>7</v>
      </c>
      <c r="AA48" s="55">
        <v>5</v>
      </c>
      <c r="AB48" s="56">
        <v>5</v>
      </c>
      <c r="AC48" s="57">
        <v>5</v>
      </c>
      <c r="AD48" s="58">
        <v>12</v>
      </c>
      <c r="AE48" s="56">
        <v>12</v>
      </c>
      <c r="AF48" s="49">
        <v>12</v>
      </c>
      <c r="AG48" s="55">
        <v>8</v>
      </c>
      <c r="AH48" s="56">
        <v>8</v>
      </c>
      <c r="AI48" s="57">
        <v>8</v>
      </c>
      <c r="AJ48" s="58">
        <v>21</v>
      </c>
      <c r="AK48" s="56">
        <v>19</v>
      </c>
      <c r="AL48" s="49">
        <v>19</v>
      </c>
      <c r="AM48" s="50">
        <v>28</v>
      </c>
      <c r="AN48" s="51">
        <v>27</v>
      </c>
      <c r="AO48" s="86">
        <v>128</v>
      </c>
    </row>
    <row r="49" spans="1:41" ht="27" customHeight="1">
      <c r="A49" s="39">
        <v>42</v>
      </c>
      <c r="B49" s="96"/>
      <c r="C49" s="88">
        <v>4010</v>
      </c>
      <c r="D49" s="48" t="s">
        <v>113</v>
      </c>
      <c r="E49" s="37" t="s">
        <v>134</v>
      </c>
      <c r="F49" s="55">
        <v>20</v>
      </c>
      <c r="G49" s="56">
        <v>20</v>
      </c>
      <c r="H49" s="57">
        <v>20</v>
      </c>
      <c r="I49" s="55">
        <v>22</v>
      </c>
      <c r="J49" s="56">
        <v>22</v>
      </c>
      <c r="K49" s="57">
        <v>22</v>
      </c>
      <c r="L49" s="55">
        <v>27</v>
      </c>
      <c r="M49" s="56">
        <v>26</v>
      </c>
      <c r="N49" s="57">
        <v>26</v>
      </c>
      <c r="O49" s="55">
        <v>21</v>
      </c>
      <c r="P49" s="56">
        <v>21</v>
      </c>
      <c r="Q49" s="57">
        <v>21</v>
      </c>
      <c r="R49" s="58">
        <v>17</v>
      </c>
      <c r="S49" s="56">
        <v>17</v>
      </c>
      <c r="T49" s="49">
        <v>17</v>
      </c>
      <c r="U49" s="55">
        <v>23</v>
      </c>
      <c r="V49" s="56">
        <v>23</v>
      </c>
      <c r="W49" s="57">
        <v>23</v>
      </c>
      <c r="X49" s="58">
        <v>6</v>
      </c>
      <c r="Y49" s="56">
        <v>6</v>
      </c>
      <c r="Z49" s="49">
        <v>6</v>
      </c>
      <c r="AA49" s="55">
        <v>17</v>
      </c>
      <c r="AB49" s="56">
        <v>17</v>
      </c>
      <c r="AC49" s="57">
        <v>17</v>
      </c>
      <c r="AD49" s="58">
        <v>5</v>
      </c>
      <c r="AE49" s="56">
        <v>5</v>
      </c>
      <c r="AF49" s="49">
        <v>5</v>
      </c>
      <c r="AG49" s="55">
        <v>19</v>
      </c>
      <c r="AH49" s="56">
        <v>19</v>
      </c>
      <c r="AI49" s="57">
        <v>19</v>
      </c>
      <c r="AJ49" s="58">
        <v>11</v>
      </c>
      <c r="AK49" s="56">
        <v>10</v>
      </c>
      <c r="AL49" s="49">
        <v>10</v>
      </c>
      <c r="AM49" s="59">
        <v>26</v>
      </c>
      <c r="AN49" s="57">
        <v>23</v>
      </c>
      <c r="AO49" s="86">
        <v>137</v>
      </c>
    </row>
    <row r="50" spans="1:41" ht="27" customHeight="1">
      <c r="A50" s="39">
        <v>43</v>
      </c>
      <c r="B50" s="96"/>
      <c r="C50" s="88">
        <v>4250</v>
      </c>
      <c r="D50" s="48" t="s">
        <v>114</v>
      </c>
      <c r="E50" s="37" t="s">
        <v>74</v>
      </c>
      <c r="F50" s="55">
        <v>24</v>
      </c>
      <c r="G50" s="56">
        <v>24</v>
      </c>
      <c r="H50" s="57">
        <v>24</v>
      </c>
      <c r="I50" s="55">
        <v>26</v>
      </c>
      <c r="J50" s="56">
        <v>26</v>
      </c>
      <c r="K50" s="57">
        <v>26</v>
      </c>
      <c r="L50" s="55">
        <v>23</v>
      </c>
      <c r="M50" s="56">
        <v>22</v>
      </c>
      <c r="N50" s="57">
        <v>22</v>
      </c>
      <c r="O50" s="55">
        <v>23</v>
      </c>
      <c r="P50" s="56">
        <v>23</v>
      </c>
      <c r="Q50" s="57">
        <v>23</v>
      </c>
      <c r="R50" s="58">
        <v>0</v>
      </c>
      <c r="S50" s="56" t="s">
        <v>23</v>
      </c>
      <c r="T50" s="49">
        <v>28</v>
      </c>
      <c r="U50" s="55">
        <v>19</v>
      </c>
      <c r="V50" s="56">
        <v>19</v>
      </c>
      <c r="W50" s="57">
        <v>19</v>
      </c>
      <c r="X50" s="58">
        <v>19</v>
      </c>
      <c r="Y50" s="56">
        <v>19</v>
      </c>
      <c r="Z50" s="49">
        <v>19</v>
      </c>
      <c r="AA50" s="55">
        <v>13</v>
      </c>
      <c r="AB50" s="56">
        <v>13</v>
      </c>
      <c r="AC50" s="57">
        <v>13</v>
      </c>
      <c r="AD50" s="58">
        <v>20</v>
      </c>
      <c r="AE50" s="56">
        <v>20</v>
      </c>
      <c r="AF50" s="49">
        <v>20</v>
      </c>
      <c r="AG50" s="55">
        <v>18</v>
      </c>
      <c r="AH50" s="56">
        <v>18</v>
      </c>
      <c r="AI50" s="57">
        <v>18</v>
      </c>
      <c r="AJ50" s="58">
        <v>3</v>
      </c>
      <c r="AK50" s="56">
        <v>3</v>
      </c>
      <c r="AL50" s="49">
        <v>3</v>
      </c>
      <c r="AM50" s="59">
        <v>28</v>
      </c>
      <c r="AN50" s="57">
        <v>26</v>
      </c>
      <c r="AO50" s="86">
        <v>161</v>
      </c>
    </row>
    <row r="51" spans="1:41" ht="27" customHeight="1">
      <c r="A51" s="39">
        <v>44</v>
      </c>
      <c r="B51" s="96"/>
      <c r="C51" s="88">
        <v>4174</v>
      </c>
      <c r="D51" s="48" t="s">
        <v>73</v>
      </c>
      <c r="E51" s="37" t="s">
        <v>74</v>
      </c>
      <c r="F51" s="55">
        <v>18</v>
      </c>
      <c r="G51" s="56">
        <v>18</v>
      </c>
      <c r="H51" s="57">
        <v>18</v>
      </c>
      <c r="I51" s="55">
        <v>19</v>
      </c>
      <c r="J51" s="56" t="s">
        <v>38</v>
      </c>
      <c r="K51" s="57">
        <v>28</v>
      </c>
      <c r="L51" s="55">
        <v>21</v>
      </c>
      <c r="M51" s="56">
        <v>19</v>
      </c>
      <c r="N51" s="57">
        <v>19</v>
      </c>
      <c r="O51" s="55">
        <v>19</v>
      </c>
      <c r="P51" s="56">
        <v>19</v>
      </c>
      <c r="Q51" s="57">
        <v>19</v>
      </c>
      <c r="R51" s="58">
        <v>0</v>
      </c>
      <c r="S51" s="56" t="s">
        <v>23</v>
      </c>
      <c r="T51" s="49">
        <v>28</v>
      </c>
      <c r="U51" s="55">
        <v>16</v>
      </c>
      <c r="V51" s="56">
        <v>16</v>
      </c>
      <c r="W51" s="57">
        <v>16</v>
      </c>
      <c r="X51" s="58">
        <v>20</v>
      </c>
      <c r="Y51" s="56" t="s">
        <v>38</v>
      </c>
      <c r="Z51" s="49">
        <v>28</v>
      </c>
      <c r="AA51" s="55">
        <v>11</v>
      </c>
      <c r="AB51" s="56">
        <v>11</v>
      </c>
      <c r="AC51" s="57">
        <v>11</v>
      </c>
      <c r="AD51" s="58">
        <v>15</v>
      </c>
      <c r="AE51" s="56">
        <v>15</v>
      </c>
      <c r="AF51" s="49">
        <v>15</v>
      </c>
      <c r="AG51" s="55">
        <v>20</v>
      </c>
      <c r="AH51" s="56">
        <v>20</v>
      </c>
      <c r="AI51" s="57">
        <v>20</v>
      </c>
      <c r="AJ51" s="58">
        <v>20</v>
      </c>
      <c r="AK51" s="56">
        <v>18</v>
      </c>
      <c r="AL51" s="49">
        <v>18</v>
      </c>
      <c r="AM51" s="50">
        <v>28</v>
      </c>
      <c r="AN51" s="51">
        <v>28</v>
      </c>
      <c r="AO51" s="86">
        <v>164</v>
      </c>
    </row>
    <row r="52" spans="1:41" ht="27" customHeight="1">
      <c r="A52" s="39">
        <v>45</v>
      </c>
      <c r="B52" s="96"/>
      <c r="C52" s="88">
        <v>4252</v>
      </c>
      <c r="D52" s="48" t="s">
        <v>67</v>
      </c>
      <c r="E52" s="37" t="s">
        <v>135</v>
      </c>
      <c r="F52" s="53">
        <v>20</v>
      </c>
      <c r="G52" s="54">
        <v>20</v>
      </c>
      <c r="H52" s="51">
        <v>20</v>
      </c>
      <c r="I52" s="55">
        <v>22</v>
      </c>
      <c r="J52" s="56">
        <v>20</v>
      </c>
      <c r="K52" s="57">
        <v>20</v>
      </c>
      <c r="L52" s="55">
        <v>15</v>
      </c>
      <c r="M52" s="56">
        <v>13</v>
      </c>
      <c r="N52" s="57">
        <v>13</v>
      </c>
      <c r="O52" s="55">
        <v>21</v>
      </c>
      <c r="P52" s="56">
        <v>21</v>
      </c>
      <c r="Q52" s="57">
        <v>21</v>
      </c>
      <c r="R52" s="58">
        <v>0</v>
      </c>
      <c r="S52" s="56" t="s">
        <v>23</v>
      </c>
      <c r="T52" s="49">
        <v>28</v>
      </c>
      <c r="U52" s="55">
        <v>25</v>
      </c>
      <c r="V52" s="56">
        <v>25</v>
      </c>
      <c r="W52" s="57">
        <v>25</v>
      </c>
      <c r="X52" s="58">
        <v>24</v>
      </c>
      <c r="Y52" s="56">
        <v>23</v>
      </c>
      <c r="Z52" s="49">
        <v>23</v>
      </c>
      <c r="AA52" s="55">
        <v>0</v>
      </c>
      <c r="AB52" s="56" t="s">
        <v>23</v>
      </c>
      <c r="AC52" s="57">
        <v>28</v>
      </c>
      <c r="AD52" s="58">
        <v>11</v>
      </c>
      <c r="AE52" s="56">
        <v>11</v>
      </c>
      <c r="AF52" s="49">
        <v>11</v>
      </c>
      <c r="AG52" s="55">
        <v>12</v>
      </c>
      <c r="AH52" s="56">
        <v>12</v>
      </c>
      <c r="AI52" s="57">
        <v>12</v>
      </c>
      <c r="AJ52" s="58">
        <v>23</v>
      </c>
      <c r="AK52" s="56">
        <v>21</v>
      </c>
      <c r="AL52" s="49">
        <v>21</v>
      </c>
      <c r="AM52" s="50">
        <v>28</v>
      </c>
      <c r="AN52" s="51">
        <v>28</v>
      </c>
      <c r="AO52" s="86">
        <v>166</v>
      </c>
    </row>
    <row r="53" spans="1:41" ht="27" customHeight="1">
      <c r="A53" s="39">
        <v>46</v>
      </c>
      <c r="B53" s="96"/>
      <c r="C53" s="88">
        <v>4114</v>
      </c>
      <c r="D53" s="48" t="s">
        <v>68</v>
      </c>
      <c r="E53" s="37" t="s">
        <v>69</v>
      </c>
      <c r="F53" s="55">
        <v>19</v>
      </c>
      <c r="G53" s="56">
        <v>19</v>
      </c>
      <c r="H53" s="57">
        <v>19</v>
      </c>
      <c r="I53" s="55">
        <v>20</v>
      </c>
      <c r="J53" s="56">
        <v>18</v>
      </c>
      <c r="K53" s="57">
        <v>18</v>
      </c>
      <c r="L53" s="55">
        <v>18</v>
      </c>
      <c r="M53" s="56">
        <v>16</v>
      </c>
      <c r="N53" s="57">
        <v>16</v>
      </c>
      <c r="O53" s="55">
        <v>22</v>
      </c>
      <c r="P53" s="56">
        <v>22</v>
      </c>
      <c r="Q53" s="57">
        <v>22</v>
      </c>
      <c r="R53" s="58">
        <v>0</v>
      </c>
      <c r="S53" s="56" t="s">
        <v>23</v>
      </c>
      <c r="T53" s="49">
        <v>29</v>
      </c>
      <c r="U53" s="55">
        <v>27</v>
      </c>
      <c r="V53" s="56">
        <v>27</v>
      </c>
      <c r="W53" s="57">
        <v>27</v>
      </c>
      <c r="X53" s="58">
        <v>13</v>
      </c>
      <c r="Y53" s="56">
        <v>13</v>
      </c>
      <c r="Z53" s="49">
        <v>13</v>
      </c>
      <c r="AA53" s="55">
        <v>23</v>
      </c>
      <c r="AB53" s="56">
        <v>23</v>
      </c>
      <c r="AC53" s="57">
        <v>23</v>
      </c>
      <c r="AD53" s="58">
        <v>22</v>
      </c>
      <c r="AE53" s="56">
        <v>22</v>
      </c>
      <c r="AF53" s="49">
        <v>22</v>
      </c>
      <c r="AG53" s="55">
        <v>25</v>
      </c>
      <c r="AH53" s="56">
        <v>25</v>
      </c>
      <c r="AI53" s="57">
        <v>25</v>
      </c>
      <c r="AJ53" s="58">
        <v>14</v>
      </c>
      <c r="AK53" s="56">
        <v>12</v>
      </c>
      <c r="AL53" s="49">
        <v>12</v>
      </c>
      <c r="AM53" s="59">
        <v>29</v>
      </c>
      <c r="AN53" s="57">
        <v>27</v>
      </c>
      <c r="AO53" s="86">
        <v>170</v>
      </c>
    </row>
    <row r="54" spans="1:41" ht="27" customHeight="1">
      <c r="A54" s="39">
        <v>47</v>
      </c>
      <c r="B54" s="96"/>
      <c r="C54" s="88">
        <v>4315</v>
      </c>
      <c r="D54" s="48" t="s">
        <v>77</v>
      </c>
      <c r="E54" s="37" t="s">
        <v>78</v>
      </c>
      <c r="F54" s="55">
        <v>24</v>
      </c>
      <c r="G54" s="56">
        <v>24</v>
      </c>
      <c r="H54" s="57">
        <v>24</v>
      </c>
      <c r="I54" s="55">
        <v>25</v>
      </c>
      <c r="J54" s="56">
        <v>23</v>
      </c>
      <c r="K54" s="57">
        <v>23</v>
      </c>
      <c r="L54" s="55">
        <v>22</v>
      </c>
      <c r="M54" s="56">
        <v>20</v>
      </c>
      <c r="N54" s="57">
        <v>20</v>
      </c>
      <c r="O54" s="55">
        <v>0</v>
      </c>
      <c r="P54" s="56" t="s">
        <v>34</v>
      </c>
      <c r="Q54" s="57">
        <v>28</v>
      </c>
      <c r="R54" s="58">
        <v>14</v>
      </c>
      <c r="S54" s="56">
        <v>14</v>
      </c>
      <c r="T54" s="49">
        <v>14</v>
      </c>
      <c r="U54" s="55">
        <v>22</v>
      </c>
      <c r="V54" s="56">
        <v>22</v>
      </c>
      <c r="W54" s="57">
        <v>22</v>
      </c>
      <c r="X54" s="58">
        <v>25</v>
      </c>
      <c r="Y54" s="56">
        <v>24</v>
      </c>
      <c r="Z54" s="49">
        <v>24</v>
      </c>
      <c r="AA54" s="55">
        <v>16</v>
      </c>
      <c r="AB54" s="56">
        <v>16</v>
      </c>
      <c r="AC54" s="57">
        <v>16</v>
      </c>
      <c r="AD54" s="58">
        <v>7</v>
      </c>
      <c r="AE54" s="56">
        <v>7</v>
      </c>
      <c r="AF54" s="49">
        <v>7</v>
      </c>
      <c r="AG54" s="55">
        <v>21</v>
      </c>
      <c r="AH54" s="56">
        <v>21</v>
      </c>
      <c r="AI54" s="57">
        <v>21</v>
      </c>
      <c r="AJ54" s="58">
        <v>0</v>
      </c>
      <c r="AK54" s="56" t="s">
        <v>34</v>
      </c>
      <c r="AL54" s="49">
        <v>28</v>
      </c>
      <c r="AM54" s="59">
        <v>28</v>
      </c>
      <c r="AN54" s="57">
        <v>28</v>
      </c>
      <c r="AO54" s="86">
        <v>171</v>
      </c>
    </row>
    <row r="55" spans="1:41" ht="27" customHeight="1">
      <c r="A55" s="39">
        <v>48</v>
      </c>
      <c r="B55" s="96"/>
      <c r="C55" s="88">
        <v>4085</v>
      </c>
      <c r="D55" s="48" t="s">
        <v>75</v>
      </c>
      <c r="E55" s="37" t="s">
        <v>76</v>
      </c>
      <c r="F55" s="55">
        <v>25</v>
      </c>
      <c r="G55" s="56">
        <v>25</v>
      </c>
      <c r="H55" s="57">
        <v>25</v>
      </c>
      <c r="I55" s="55">
        <v>24</v>
      </c>
      <c r="J55" s="56">
        <v>22</v>
      </c>
      <c r="K55" s="57">
        <v>22</v>
      </c>
      <c r="L55" s="55">
        <v>25</v>
      </c>
      <c r="M55" s="56">
        <v>23</v>
      </c>
      <c r="N55" s="57">
        <v>23</v>
      </c>
      <c r="O55" s="55">
        <v>24</v>
      </c>
      <c r="P55" s="56">
        <v>24</v>
      </c>
      <c r="Q55" s="57">
        <v>24</v>
      </c>
      <c r="R55" s="58">
        <v>0</v>
      </c>
      <c r="S55" s="56" t="s">
        <v>23</v>
      </c>
      <c r="T55" s="49">
        <v>29</v>
      </c>
      <c r="U55" s="55">
        <v>22</v>
      </c>
      <c r="V55" s="56">
        <v>22</v>
      </c>
      <c r="W55" s="57">
        <v>22</v>
      </c>
      <c r="X55" s="58">
        <v>16</v>
      </c>
      <c r="Y55" s="56">
        <v>16</v>
      </c>
      <c r="Z55" s="49">
        <v>16</v>
      </c>
      <c r="AA55" s="55">
        <v>24</v>
      </c>
      <c r="AB55" s="56">
        <v>24</v>
      </c>
      <c r="AC55" s="57">
        <v>24</v>
      </c>
      <c r="AD55" s="58">
        <v>8</v>
      </c>
      <c r="AE55" s="56">
        <v>8</v>
      </c>
      <c r="AF55" s="49">
        <v>8</v>
      </c>
      <c r="AG55" s="55">
        <v>23</v>
      </c>
      <c r="AH55" s="56">
        <v>23</v>
      </c>
      <c r="AI55" s="57">
        <v>23</v>
      </c>
      <c r="AJ55" s="58">
        <v>15</v>
      </c>
      <c r="AK55" s="56">
        <v>13</v>
      </c>
      <c r="AL55" s="49">
        <v>13</v>
      </c>
      <c r="AM55" s="59">
        <v>29</v>
      </c>
      <c r="AN55" s="57">
        <v>25</v>
      </c>
      <c r="AO55" s="86">
        <v>175</v>
      </c>
    </row>
    <row r="56" spans="1:41" ht="27" customHeight="1">
      <c r="A56" s="39">
        <v>49</v>
      </c>
      <c r="B56" s="96"/>
      <c r="C56" s="88">
        <v>4207</v>
      </c>
      <c r="D56" s="48" t="s">
        <v>81</v>
      </c>
      <c r="E56" s="37" t="s">
        <v>82</v>
      </c>
      <c r="F56" s="55">
        <v>0</v>
      </c>
      <c r="G56" s="56" t="s">
        <v>34</v>
      </c>
      <c r="H56" s="57">
        <v>28</v>
      </c>
      <c r="I56" s="55">
        <v>0</v>
      </c>
      <c r="J56" s="56" t="s">
        <v>34</v>
      </c>
      <c r="K56" s="57">
        <v>28</v>
      </c>
      <c r="L56" s="55">
        <v>0</v>
      </c>
      <c r="M56" s="56" t="s">
        <v>34</v>
      </c>
      <c r="N56" s="57">
        <v>28</v>
      </c>
      <c r="O56" s="55">
        <v>0</v>
      </c>
      <c r="P56" s="56" t="s">
        <v>34</v>
      </c>
      <c r="Q56" s="57">
        <v>28</v>
      </c>
      <c r="R56" s="58">
        <v>16</v>
      </c>
      <c r="S56" s="56">
        <v>16</v>
      </c>
      <c r="T56" s="49">
        <v>16</v>
      </c>
      <c r="U56" s="55">
        <v>28</v>
      </c>
      <c r="V56" s="56">
        <v>28</v>
      </c>
      <c r="W56" s="57">
        <v>28</v>
      </c>
      <c r="X56" s="58">
        <v>17</v>
      </c>
      <c r="Y56" s="56">
        <v>17</v>
      </c>
      <c r="Z56" s="49">
        <v>17</v>
      </c>
      <c r="AA56" s="55">
        <v>2</v>
      </c>
      <c r="AB56" s="56">
        <v>2</v>
      </c>
      <c r="AC56" s="57">
        <v>2</v>
      </c>
      <c r="AD56" s="58">
        <v>24</v>
      </c>
      <c r="AE56" s="56">
        <v>24</v>
      </c>
      <c r="AF56" s="49">
        <v>24</v>
      </c>
      <c r="AG56" s="55">
        <v>11</v>
      </c>
      <c r="AH56" s="56">
        <v>11</v>
      </c>
      <c r="AI56" s="57">
        <v>11</v>
      </c>
      <c r="AJ56" s="58">
        <v>26</v>
      </c>
      <c r="AK56" s="56">
        <v>24</v>
      </c>
      <c r="AL56" s="49">
        <v>24</v>
      </c>
      <c r="AM56" s="59">
        <v>28</v>
      </c>
      <c r="AN56" s="57">
        <v>28</v>
      </c>
      <c r="AO56" s="86">
        <v>178</v>
      </c>
    </row>
    <row r="57" spans="1:41" ht="27" customHeight="1">
      <c r="A57" s="39">
        <v>50</v>
      </c>
      <c r="B57" s="96"/>
      <c r="C57" s="88">
        <v>4247</v>
      </c>
      <c r="D57" s="48" t="s">
        <v>112</v>
      </c>
      <c r="E57" s="37" t="s">
        <v>136</v>
      </c>
      <c r="F57" s="55">
        <v>28</v>
      </c>
      <c r="G57" s="56">
        <v>28</v>
      </c>
      <c r="H57" s="57">
        <v>28</v>
      </c>
      <c r="I57" s="55">
        <v>18</v>
      </c>
      <c r="J57" s="56">
        <v>18</v>
      </c>
      <c r="K57" s="57">
        <v>18</v>
      </c>
      <c r="L57" s="55">
        <v>22</v>
      </c>
      <c r="M57" s="56">
        <v>21</v>
      </c>
      <c r="N57" s="57">
        <v>21</v>
      </c>
      <c r="O57" s="55">
        <v>22</v>
      </c>
      <c r="P57" s="56">
        <v>22</v>
      </c>
      <c r="Q57" s="57">
        <v>22</v>
      </c>
      <c r="R57" s="58">
        <v>0</v>
      </c>
      <c r="S57" s="56" t="s">
        <v>23</v>
      </c>
      <c r="T57" s="49">
        <v>28</v>
      </c>
      <c r="U57" s="55">
        <v>18</v>
      </c>
      <c r="V57" s="56">
        <v>18</v>
      </c>
      <c r="W57" s="57">
        <v>18</v>
      </c>
      <c r="X57" s="58">
        <v>23</v>
      </c>
      <c r="Y57" s="56">
        <v>22</v>
      </c>
      <c r="Z57" s="49">
        <v>22</v>
      </c>
      <c r="AA57" s="55">
        <v>19</v>
      </c>
      <c r="AB57" s="56">
        <v>19</v>
      </c>
      <c r="AC57" s="57">
        <v>19</v>
      </c>
      <c r="AD57" s="58">
        <v>17</v>
      </c>
      <c r="AE57" s="56">
        <v>17</v>
      </c>
      <c r="AF57" s="49">
        <v>17</v>
      </c>
      <c r="AG57" s="55">
        <v>22</v>
      </c>
      <c r="AH57" s="56">
        <v>22</v>
      </c>
      <c r="AI57" s="57">
        <v>22</v>
      </c>
      <c r="AJ57" s="58">
        <v>9</v>
      </c>
      <c r="AK57" s="56" t="s">
        <v>104</v>
      </c>
      <c r="AL57" s="49">
        <v>28</v>
      </c>
      <c r="AM57" s="59">
        <v>28</v>
      </c>
      <c r="AN57" s="57">
        <v>28</v>
      </c>
      <c r="AO57" s="86">
        <v>187</v>
      </c>
    </row>
    <row r="58" spans="1:41" ht="27" customHeight="1">
      <c r="A58" s="39">
        <v>51</v>
      </c>
      <c r="B58" s="96"/>
      <c r="C58" s="88">
        <v>3770</v>
      </c>
      <c r="D58" s="48" t="s">
        <v>79</v>
      </c>
      <c r="E58" s="37" t="s">
        <v>80</v>
      </c>
      <c r="F58" s="55">
        <v>26</v>
      </c>
      <c r="G58" s="56">
        <v>26</v>
      </c>
      <c r="H58" s="57">
        <v>26</v>
      </c>
      <c r="I58" s="55">
        <v>26</v>
      </c>
      <c r="J58" s="56">
        <v>24</v>
      </c>
      <c r="K58" s="57">
        <v>24</v>
      </c>
      <c r="L58" s="55">
        <v>26</v>
      </c>
      <c r="M58" s="56">
        <v>24</v>
      </c>
      <c r="N58" s="57">
        <v>24</v>
      </c>
      <c r="O58" s="55">
        <v>25</v>
      </c>
      <c r="P58" s="56">
        <v>25</v>
      </c>
      <c r="Q58" s="57">
        <v>25</v>
      </c>
      <c r="R58" s="58">
        <v>0</v>
      </c>
      <c r="S58" s="56" t="s">
        <v>23</v>
      </c>
      <c r="T58" s="49">
        <v>29</v>
      </c>
      <c r="U58" s="55">
        <v>26</v>
      </c>
      <c r="V58" s="56">
        <v>26</v>
      </c>
      <c r="W58" s="57">
        <v>26</v>
      </c>
      <c r="X58" s="58">
        <v>12</v>
      </c>
      <c r="Y58" s="56">
        <v>12</v>
      </c>
      <c r="Z58" s="49">
        <v>12</v>
      </c>
      <c r="AA58" s="55">
        <v>26</v>
      </c>
      <c r="AB58" s="56">
        <v>26</v>
      </c>
      <c r="AC58" s="57">
        <v>26</v>
      </c>
      <c r="AD58" s="58">
        <v>18</v>
      </c>
      <c r="AE58" s="56">
        <v>18</v>
      </c>
      <c r="AF58" s="49">
        <v>18</v>
      </c>
      <c r="AG58" s="55">
        <v>13</v>
      </c>
      <c r="AH58" s="56">
        <v>13</v>
      </c>
      <c r="AI58" s="57">
        <v>13</v>
      </c>
      <c r="AJ58" s="58">
        <v>24</v>
      </c>
      <c r="AK58" s="56">
        <v>22</v>
      </c>
      <c r="AL58" s="49">
        <v>22</v>
      </c>
      <c r="AM58" s="59">
        <v>29</v>
      </c>
      <c r="AN58" s="57">
        <v>26</v>
      </c>
      <c r="AO58" s="86">
        <v>190</v>
      </c>
    </row>
    <row r="59" spans="1:41" ht="27" customHeight="1">
      <c r="A59" s="39">
        <v>52</v>
      </c>
      <c r="B59" s="96"/>
      <c r="C59" s="88">
        <v>2672</v>
      </c>
      <c r="D59" s="48" t="s">
        <v>115</v>
      </c>
      <c r="E59" s="37" t="s">
        <v>62</v>
      </c>
      <c r="F59" s="53">
        <v>23</v>
      </c>
      <c r="G59" s="54">
        <v>23</v>
      </c>
      <c r="H59" s="51">
        <v>23</v>
      </c>
      <c r="I59" s="55">
        <v>25</v>
      </c>
      <c r="J59" s="56">
        <v>25</v>
      </c>
      <c r="K59" s="57">
        <v>25</v>
      </c>
      <c r="L59" s="55">
        <v>25</v>
      </c>
      <c r="M59" s="56">
        <v>24</v>
      </c>
      <c r="N59" s="57">
        <v>24</v>
      </c>
      <c r="O59" s="55">
        <v>25</v>
      </c>
      <c r="P59" s="56">
        <v>25</v>
      </c>
      <c r="Q59" s="57">
        <v>25</v>
      </c>
      <c r="R59" s="58">
        <v>0</v>
      </c>
      <c r="S59" s="56" t="s">
        <v>23</v>
      </c>
      <c r="T59" s="49">
        <v>29</v>
      </c>
      <c r="U59" s="55">
        <v>24</v>
      </c>
      <c r="V59" s="56">
        <v>24</v>
      </c>
      <c r="W59" s="57">
        <v>24</v>
      </c>
      <c r="X59" s="58">
        <v>26</v>
      </c>
      <c r="Y59" s="56">
        <v>25</v>
      </c>
      <c r="Z59" s="49">
        <v>25</v>
      </c>
      <c r="AA59" s="55">
        <v>15</v>
      </c>
      <c r="AB59" s="56">
        <v>15</v>
      </c>
      <c r="AC59" s="57">
        <v>15</v>
      </c>
      <c r="AD59" s="58">
        <v>25</v>
      </c>
      <c r="AE59" s="56">
        <v>25</v>
      </c>
      <c r="AF59" s="49">
        <v>25</v>
      </c>
      <c r="AG59" s="55">
        <v>24</v>
      </c>
      <c r="AH59" s="56">
        <v>24</v>
      </c>
      <c r="AI59" s="57">
        <v>24</v>
      </c>
      <c r="AJ59" s="58">
        <v>10</v>
      </c>
      <c r="AK59" s="56">
        <v>9</v>
      </c>
      <c r="AL59" s="49">
        <v>9</v>
      </c>
      <c r="AM59" s="50">
        <v>29</v>
      </c>
      <c r="AN59" s="51">
        <v>25</v>
      </c>
      <c r="AO59" s="86">
        <v>194</v>
      </c>
    </row>
    <row r="60" spans="1:41" ht="27" customHeight="1">
      <c r="A60" s="39">
        <v>53</v>
      </c>
      <c r="B60" s="96"/>
      <c r="C60" s="88">
        <v>3967</v>
      </c>
      <c r="D60" s="48" t="s">
        <v>116</v>
      </c>
      <c r="E60" s="37" t="s">
        <v>117</v>
      </c>
      <c r="F60" s="55">
        <v>25</v>
      </c>
      <c r="G60" s="56">
        <v>25</v>
      </c>
      <c r="H60" s="57">
        <v>25</v>
      </c>
      <c r="I60" s="55">
        <v>27</v>
      </c>
      <c r="J60" s="56">
        <v>27</v>
      </c>
      <c r="K60" s="57">
        <v>27</v>
      </c>
      <c r="L60" s="55">
        <v>24</v>
      </c>
      <c r="M60" s="56">
        <v>23</v>
      </c>
      <c r="N60" s="57">
        <v>23</v>
      </c>
      <c r="O60" s="55">
        <v>0</v>
      </c>
      <c r="P60" s="56" t="s">
        <v>23</v>
      </c>
      <c r="Q60" s="57">
        <v>29</v>
      </c>
      <c r="R60" s="58">
        <v>0</v>
      </c>
      <c r="S60" s="56" t="s">
        <v>23</v>
      </c>
      <c r="T60" s="49">
        <v>28</v>
      </c>
      <c r="U60" s="55">
        <v>26</v>
      </c>
      <c r="V60" s="56">
        <v>26</v>
      </c>
      <c r="W60" s="57">
        <v>26</v>
      </c>
      <c r="X60" s="58">
        <v>18</v>
      </c>
      <c r="Y60" s="56">
        <v>18</v>
      </c>
      <c r="Z60" s="49">
        <v>18</v>
      </c>
      <c r="AA60" s="55">
        <v>20</v>
      </c>
      <c r="AB60" s="56">
        <v>20</v>
      </c>
      <c r="AC60" s="57">
        <v>20</v>
      </c>
      <c r="AD60" s="58">
        <v>21</v>
      </c>
      <c r="AE60" s="56">
        <v>21</v>
      </c>
      <c r="AF60" s="49">
        <v>21</v>
      </c>
      <c r="AG60" s="55">
        <v>15</v>
      </c>
      <c r="AH60" s="56">
        <v>15</v>
      </c>
      <c r="AI60" s="57">
        <v>15</v>
      </c>
      <c r="AJ60" s="58">
        <v>22</v>
      </c>
      <c r="AK60" s="56">
        <v>20</v>
      </c>
      <c r="AL60" s="49">
        <v>20</v>
      </c>
      <c r="AM60" s="59">
        <v>29</v>
      </c>
      <c r="AN60" s="57">
        <v>28</v>
      </c>
      <c r="AO60" s="86">
        <v>195</v>
      </c>
    </row>
    <row r="61" spans="1:41" ht="27" customHeight="1">
      <c r="A61" s="39">
        <v>54</v>
      </c>
      <c r="B61" s="96"/>
      <c r="C61" s="88">
        <v>3930</v>
      </c>
      <c r="D61" s="48" t="s">
        <v>31</v>
      </c>
      <c r="E61" s="37" t="s">
        <v>36</v>
      </c>
      <c r="F61" s="55">
        <v>27</v>
      </c>
      <c r="G61" s="56">
        <v>27</v>
      </c>
      <c r="H61" s="57">
        <v>27</v>
      </c>
      <c r="I61" s="55">
        <v>24</v>
      </c>
      <c r="J61" s="56">
        <v>24</v>
      </c>
      <c r="K61" s="57">
        <v>24</v>
      </c>
      <c r="L61" s="55">
        <v>0</v>
      </c>
      <c r="M61" s="56" t="s">
        <v>23</v>
      </c>
      <c r="N61" s="57">
        <v>29</v>
      </c>
      <c r="O61" s="55">
        <v>0</v>
      </c>
      <c r="P61" s="56" t="s">
        <v>34</v>
      </c>
      <c r="Q61" s="57">
        <v>29</v>
      </c>
      <c r="R61" s="58">
        <v>0</v>
      </c>
      <c r="S61" s="56" t="s">
        <v>23</v>
      </c>
      <c r="T61" s="49">
        <v>29</v>
      </c>
      <c r="U61" s="55">
        <v>25</v>
      </c>
      <c r="V61" s="56">
        <v>25</v>
      </c>
      <c r="W61" s="57">
        <v>25</v>
      </c>
      <c r="X61" s="58">
        <v>9</v>
      </c>
      <c r="Y61" s="56">
        <v>9</v>
      </c>
      <c r="Z61" s="49">
        <v>9</v>
      </c>
      <c r="AA61" s="55">
        <v>22</v>
      </c>
      <c r="AB61" s="56">
        <v>22</v>
      </c>
      <c r="AC61" s="57">
        <v>22</v>
      </c>
      <c r="AD61" s="58">
        <v>26</v>
      </c>
      <c r="AE61" s="56">
        <v>26</v>
      </c>
      <c r="AF61" s="49">
        <v>26</v>
      </c>
      <c r="AG61" s="55">
        <v>14</v>
      </c>
      <c r="AH61" s="56">
        <v>14</v>
      </c>
      <c r="AI61" s="57">
        <v>14</v>
      </c>
      <c r="AJ61" s="58">
        <v>25</v>
      </c>
      <c r="AK61" s="56">
        <v>23</v>
      </c>
      <c r="AL61" s="49">
        <v>23</v>
      </c>
      <c r="AM61" s="50">
        <v>29</v>
      </c>
      <c r="AN61" s="51">
        <v>29</v>
      </c>
      <c r="AO61" s="86">
        <v>199</v>
      </c>
    </row>
    <row r="62" spans="1:41" ht="27" customHeight="1" thickBot="1">
      <c r="A62" s="72">
        <v>55</v>
      </c>
      <c r="B62" s="97" t="s">
        <v>142</v>
      </c>
      <c r="C62" s="89">
        <v>3837</v>
      </c>
      <c r="D62" s="73" t="s">
        <v>118</v>
      </c>
      <c r="E62" s="74" t="s">
        <v>69</v>
      </c>
      <c r="F62" s="75">
        <v>26</v>
      </c>
      <c r="G62" s="76">
        <v>26</v>
      </c>
      <c r="H62" s="60">
        <v>26</v>
      </c>
      <c r="I62" s="75">
        <v>28</v>
      </c>
      <c r="J62" s="76">
        <v>28</v>
      </c>
      <c r="K62" s="60">
        <v>28</v>
      </c>
      <c r="L62" s="75">
        <v>26</v>
      </c>
      <c r="M62" s="76">
        <v>25</v>
      </c>
      <c r="N62" s="60">
        <v>25</v>
      </c>
      <c r="O62" s="75">
        <v>26</v>
      </c>
      <c r="P62" s="76">
        <v>26</v>
      </c>
      <c r="Q62" s="60">
        <v>26</v>
      </c>
      <c r="R62" s="77">
        <v>0</v>
      </c>
      <c r="S62" s="76" t="s">
        <v>23</v>
      </c>
      <c r="T62" s="78">
        <v>28</v>
      </c>
      <c r="U62" s="75">
        <v>20</v>
      </c>
      <c r="V62" s="76">
        <v>20</v>
      </c>
      <c r="W62" s="60">
        <v>20</v>
      </c>
      <c r="X62" s="77">
        <v>21</v>
      </c>
      <c r="Y62" s="76">
        <v>20</v>
      </c>
      <c r="Z62" s="78">
        <v>20</v>
      </c>
      <c r="AA62" s="75">
        <v>21</v>
      </c>
      <c r="AB62" s="76">
        <v>21</v>
      </c>
      <c r="AC62" s="60">
        <v>21</v>
      </c>
      <c r="AD62" s="77">
        <v>27</v>
      </c>
      <c r="AE62" s="76">
        <v>27</v>
      </c>
      <c r="AF62" s="78">
        <v>27</v>
      </c>
      <c r="AG62" s="75">
        <v>26</v>
      </c>
      <c r="AH62" s="76">
        <v>26</v>
      </c>
      <c r="AI62" s="60">
        <v>26</v>
      </c>
      <c r="AJ62" s="77">
        <v>17</v>
      </c>
      <c r="AK62" s="76">
        <v>15</v>
      </c>
      <c r="AL62" s="78">
        <v>15</v>
      </c>
      <c r="AM62" s="79">
        <v>28</v>
      </c>
      <c r="AN62" s="60">
        <v>28</v>
      </c>
      <c r="AO62" s="87">
        <v>206</v>
      </c>
    </row>
    <row r="63" spans="3:41" ht="27" customHeight="1" thickBot="1">
      <c r="C63" s="10"/>
      <c r="D63" s="10"/>
      <c r="E63" s="18"/>
      <c r="F63" s="11"/>
      <c r="G63" s="11"/>
      <c r="H63" s="11"/>
      <c r="I63" s="11"/>
      <c r="J63" s="11"/>
      <c r="K63" s="11"/>
      <c r="L63" s="11"/>
      <c r="M63" s="11"/>
      <c r="N63" s="11"/>
      <c r="O63" s="19"/>
      <c r="P63" s="19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2"/>
      <c r="AG63" s="11"/>
      <c r="AH63" s="11"/>
      <c r="AI63" s="12"/>
      <c r="AJ63" s="11"/>
      <c r="AK63" s="11"/>
      <c r="AL63" s="12"/>
      <c r="AM63" s="11"/>
      <c r="AN63" s="11"/>
      <c r="AO63" s="13"/>
    </row>
    <row r="64" spans="3:41" ht="27" customHeight="1">
      <c r="C64" s="10"/>
      <c r="D64" s="20" t="s">
        <v>15</v>
      </c>
      <c r="E64" s="21"/>
      <c r="F64" s="35" t="s">
        <v>13</v>
      </c>
      <c r="G64" s="22"/>
      <c r="H64" s="16"/>
      <c r="I64" s="22" t="s">
        <v>14</v>
      </c>
      <c r="J64" s="22"/>
      <c r="K64" s="22"/>
      <c r="L64" s="35" t="s">
        <v>13</v>
      </c>
      <c r="M64" s="22"/>
      <c r="N64" s="16"/>
      <c r="O64" s="22" t="s">
        <v>14</v>
      </c>
      <c r="P64" s="22"/>
      <c r="Q64" s="22"/>
      <c r="R64" s="35" t="s">
        <v>13</v>
      </c>
      <c r="S64" s="22"/>
      <c r="T64" s="16"/>
      <c r="U64" s="22" t="s">
        <v>14</v>
      </c>
      <c r="V64" s="22"/>
      <c r="W64" s="22"/>
      <c r="X64" s="35" t="s">
        <v>125</v>
      </c>
      <c r="Y64" s="22"/>
      <c r="Z64" s="16"/>
      <c r="AA64" s="35" t="s">
        <v>125</v>
      </c>
      <c r="AB64" s="22"/>
      <c r="AC64" s="16"/>
      <c r="AD64" s="35" t="s">
        <v>125</v>
      </c>
      <c r="AE64" s="22"/>
      <c r="AF64" s="16"/>
      <c r="AG64" s="35" t="s">
        <v>125</v>
      </c>
      <c r="AH64" s="22"/>
      <c r="AI64" s="16"/>
      <c r="AJ64" s="35" t="s">
        <v>125</v>
      </c>
      <c r="AK64" s="22"/>
      <c r="AL64" s="16"/>
      <c r="AM64" s="36"/>
      <c r="AN64" s="11"/>
      <c r="AO64" s="13"/>
    </row>
    <row r="65" spans="4:40" ht="24" customHeight="1">
      <c r="D65" s="23" t="s">
        <v>16</v>
      </c>
      <c r="E65" s="24"/>
      <c r="F65" s="123">
        <v>0.3993055555555556</v>
      </c>
      <c r="G65" s="124"/>
      <c r="H65" s="125"/>
      <c r="I65" s="124">
        <v>0.4361111111111111</v>
      </c>
      <c r="J65" s="124"/>
      <c r="K65" s="124"/>
      <c r="L65" s="123">
        <v>0.5013888888888889</v>
      </c>
      <c r="M65" s="124"/>
      <c r="N65" s="125"/>
      <c r="O65" s="124">
        <v>0.5520833333333334</v>
      </c>
      <c r="P65" s="124"/>
      <c r="Q65" s="124"/>
      <c r="R65" s="123">
        <v>0.39375</v>
      </c>
      <c r="S65" s="124"/>
      <c r="T65" s="125"/>
      <c r="U65" s="124">
        <v>0.6145833333333334</v>
      </c>
      <c r="V65" s="124"/>
      <c r="W65" s="124"/>
      <c r="X65" s="123">
        <v>0.3993055555555556</v>
      </c>
      <c r="Y65" s="124"/>
      <c r="Z65" s="125"/>
      <c r="AA65" s="123">
        <v>0.4583333333333333</v>
      </c>
      <c r="AB65" s="124"/>
      <c r="AC65" s="125"/>
      <c r="AD65" s="123">
        <v>0.5694444444444444</v>
      </c>
      <c r="AE65" s="124"/>
      <c r="AF65" s="125"/>
      <c r="AG65" s="123">
        <v>0.625</v>
      </c>
      <c r="AH65" s="124"/>
      <c r="AI65" s="125"/>
      <c r="AJ65" s="123">
        <v>0.5034722222222222</v>
      </c>
      <c r="AK65" s="124"/>
      <c r="AL65" s="125"/>
      <c r="AM65" s="43"/>
      <c r="AN65" s="25"/>
    </row>
    <row r="66" spans="4:40" ht="24" customHeight="1">
      <c r="D66" s="26" t="s">
        <v>140</v>
      </c>
      <c r="E66" s="27"/>
      <c r="F66" s="128">
        <v>0.4185185185185185</v>
      </c>
      <c r="G66" s="129"/>
      <c r="H66" s="130"/>
      <c r="I66" s="129">
        <v>0.46446759259259257</v>
      </c>
      <c r="J66" s="129"/>
      <c r="K66" s="129"/>
      <c r="L66" s="128">
        <v>0.5376041666666667</v>
      </c>
      <c r="M66" s="129"/>
      <c r="N66" s="130"/>
      <c r="O66" s="129">
        <v>0.5801157407407408</v>
      </c>
      <c r="P66" s="129"/>
      <c r="Q66" s="129"/>
      <c r="R66" s="128">
        <v>0.4367476851851852</v>
      </c>
      <c r="S66" s="129"/>
      <c r="T66" s="130"/>
      <c r="U66" s="129">
        <v>0.6474305555555556</v>
      </c>
      <c r="V66" s="129"/>
      <c r="W66" s="129"/>
      <c r="X66" s="128">
        <v>0.444837962962963</v>
      </c>
      <c r="Y66" s="129"/>
      <c r="Z66" s="130"/>
      <c r="AA66" s="128">
        <v>0.4997800925925926</v>
      </c>
      <c r="AB66" s="129"/>
      <c r="AC66" s="130"/>
      <c r="AD66" s="128">
        <v>0.5995949074074074</v>
      </c>
      <c r="AE66" s="129"/>
      <c r="AF66" s="130"/>
      <c r="AG66" s="128">
        <v>0.6565740740740741</v>
      </c>
      <c r="AH66" s="129"/>
      <c r="AI66" s="130"/>
      <c r="AJ66" s="128">
        <v>0.5355555555555556</v>
      </c>
      <c r="AK66" s="129"/>
      <c r="AL66" s="130"/>
      <c r="AM66" s="43"/>
      <c r="AN66" s="25"/>
    </row>
    <row r="67" spans="4:40" ht="24" customHeight="1">
      <c r="D67" s="23" t="s">
        <v>17</v>
      </c>
      <c r="E67" s="24"/>
      <c r="F67" s="36" t="s">
        <v>14</v>
      </c>
      <c r="G67" s="11"/>
      <c r="H67" s="28"/>
      <c r="I67" s="11" t="s">
        <v>13</v>
      </c>
      <c r="J67" s="11"/>
      <c r="K67" s="11"/>
      <c r="L67" s="36" t="s">
        <v>14</v>
      </c>
      <c r="M67" s="11"/>
      <c r="N67" s="28"/>
      <c r="O67" s="11" t="s">
        <v>13</v>
      </c>
      <c r="P67" s="11"/>
      <c r="Q67" s="11"/>
      <c r="R67" s="36" t="s">
        <v>14</v>
      </c>
      <c r="S67" s="11"/>
      <c r="T67" s="28"/>
      <c r="U67" s="11" t="s">
        <v>13</v>
      </c>
      <c r="V67" s="11"/>
      <c r="W67" s="11"/>
      <c r="X67" s="36" t="s">
        <v>126</v>
      </c>
      <c r="Y67" s="11"/>
      <c r="Z67" s="28"/>
      <c r="AA67" s="36" t="s">
        <v>126</v>
      </c>
      <c r="AB67" s="11"/>
      <c r="AC67" s="28"/>
      <c r="AD67" s="36" t="s">
        <v>126</v>
      </c>
      <c r="AE67" s="11"/>
      <c r="AF67" s="28"/>
      <c r="AG67" s="36" t="s">
        <v>126</v>
      </c>
      <c r="AH67" s="11"/>
      <c r="AI67" s="28"/>
      <c r="AJ67" s="36" t="s">
        <v>126</v>
      </c>
      <c r="AK67" s="11"/>
      <c r="AL67" s="28"/>
      <c r="AM67" s="36"/>
      <c r="AN67" s="11"/>
    </row>
    <row r="68" spans="4:40" ht="24" customHeight="1">
      <c r="D68" s="23" t="s">
        <v>16</v>
      </c>
      <c r="E68" s="24"/>
      <c r="F68" s="123">
        <v>0.40277777777777773</v>
      </c>
      <c r="G68" s="124"/>
      <c r="H68" s="125"/>
      <c r="I68" s="124">
        <v>0.4395833333333334</v>
      </c>
      <c r="J68" s="124"/>
      <c r="K68" s="124"/>
      <c r="L68" s="123">
        <v>0.4930555555555556</v>
      </c>
      <c r="M68" s="124"/>
      <c r="N68" s="125"/>
      <c r="O68" s="124">
        <v>0.5604166666666667</v>
      </c>
      <c r="P68" s="124"/>
      <c r="Q68" s="124"/>
      <c r="R68" s="123">
        <v>0.3972222222222222</v>
      </c>
      <c r="S68" s="124"/>
      <c r="T68" s="125"/>
      <c r="U68" s="124">
        <v>0.6180555555555556</v>
      </c>
      <c r="V68" s="124"/>
      <c r="W68" s="124"/>
      <c r="X68" s="123">
        <v>0.40277777777777773</v>
      </c>
      <c r="Y68" s="124"/>
      <c r="Z68" s="125"/>
      <c r="AA68" s="123">
        <v>0.4618055555555556</v>
      </c>
      <c r="AB68" s="124"/>
      <c r="AC68" s="125"/>
      <c r="AD68" s="123">
        <v>0.5868055555555556</v>
      </c>
      <c r="AE68" s="124"/>
      <c r="AF68" s="125"/>
      <c r="AG68" s="123">
        <v>0.6333333333333333</v>
      </c>
      <c r="AH68" s="124"/>
      <c r="AI68" s="125"/>
      <c r="AJ68" s="123">
        <v>0.5069444444444444</v>
      </c>
      <c r="AK68" s="124"/>
      <c r="AL68" s="125"/>
      <c r="AM68" s="43"/>
      <c r="AN68" s="25"/>
    </row>
    <row r="69" spans="4:40" ht="24" customHeight="1" thickBot="1">
      <c r="D69" s="23" t="s">
        <v>140</v>
      </c>
      <c r="E69" s="24"/>
      <c r="F69" s="123">
        <v>0.4244212962962963</v>
      </c>
      <c r="G69" s="124"/>
      <c r="H69" s="125"/>
      <c r="I69" s="124">
        <v>0.4740972222222222</v>
      </c>
      <c r="J69" s="124"/>
      <c r="K69" s="124"/>
      <c r="L69" s="123">
        <v>0.5291203703703703</v>
      </c>
      <c r="M69" s="124"/>
      <c r="N69" s="125"/>
      <c r="O69" s="124">
        <v>0.5930902777777778</v>
      </c>
      <c r="P69" s="124"/>
      <c r="Q69" s="124"/>
      <c r="R69" s="123">
        <v>0.4493634259259259</v>
      </c>
      <c r="S69" s="124"/>
      <c r="T69" s="125"/>
      <c r="U69" s="124">
        <v>0.6518981481481482</v>
      </c>
      <c r="V69" s="124"/>
      <c r="W69" s="124"/>
      <c r="X69" s="123">
        <v>0.4450115740740741</v>
      </c>
      <c r="Y69" s="124"/>
      <c r="Z69" s="125"/>
      <c r="AA69" s="123">
        <v>0.5032175925925926</v>
      </c>
      <c r="AB69" s="124"/>
      <c r="AC69" s="125"/>
      <c r="AD69" s="123">
        <v>0.6083333333333333</v>
      </c>
      <c r="AE69" s="124"/>
      <c r="AF69" s="125"/>
      <c r="AG69" s="123">
        <v>0.6693287037037038</v>
      </c>
      <c r="AH69" s="124"/>
      <c r="AI69" s="125"/>
      <c r="AJ69" s="123">
        <v>0.5390046296296297</v>
      </c>
      <c r="AK69" s="124"/>
      <c r="AL69" s="125"/>
      <c r="AM69" s="43"/>
      <c r="AN69" s="25"/>
    </row>
    <row r="70" spans="4:40" ht="24" customHeight="1">
      <c r="D70" s="80" t="s">
        <v>18</v>
      </c>
      <c r="E70" s="114"/>
      <c r="F70" s="120">
        <v>240</v>
      </c>
      <c r="G70" s="121"/>
      <c r="H70" s="122"/>
      <c r="I70" s="126">
        <v>260</v>
      </c>
      <c r="J70" s="121"/>
      <c r="K70" s="127"/>
      <c r="L70" s="120">
        <v>250</v>
      </c>
      <c r="M70" s="121"/>
      <c r="N70" s="122"/>
      <c r="O70" s="126">
        <v>250</v>
      </c>
      <c r="P70" s="121"/>
      <c r="Q70" s="127"/>
      <c r="R70" s="120">
        <v>260</v>
      </c>
      <c r="S70" s="121"/>
      <c r="T70" s="122"/>
      <c r="U70" s="120">
        <v>320</v>
      </c>
      <c r="V70" s="121"/>
      <c r="W70" s="122"/>
      <c r="X70" s="120">
        <v>240</v>
      </c>
      <c r="Y70" s="121"/>
      <c r="Z70" s="122"/>
      <c r="AA70" s="120">
        <v>240</v>
      </c>
      <c r="AB70" s="121"/>
      <c r="AC70" s="122"/>
      <c r="AD70" s="120">
        <v>270</v>
      </c>
      <c r="AE70" s="121"/>
      <c r="AF70" s="122"/>
      <c r="AG70" s="120">
        <v>240</v>
      </c>
      <c r="AH70" s="121"/>
      <c r="AI70" s="122"/>
      <c r="AJ70" s="120">
        <v>40</v>
      </c>
      <c r="AK70" s="121"/>
      <c r="AL70" s="122"/>
      <c r="AM70" s="25"/>
      <c r="AN70" s="25"/>
    </row>
    <row r="71" spans="4:40" ht="24" customHeight="1" hidden="1" thickBot="1">
      <c r="D71" s="115" t="s">
        <v>30</v>
      </c>
      <c r="E71" s="116"/>
      <c r="F71" s="117">
        <v>0.5</v>
      </c>
      <c r="G71" s="118"/>
      <c r="H71" s="119"/>
      <c r="I71" s="117"/>
      <c r="J71" s="118"/>
      <c r="K71" s="119"/>
      <c r="L71" s="117"/>
      <c r="M71" s="118"/>
      <c r="N71" s="119"/>
      <c r="O71" s="117">
        <v>0.4</v>
      </c>
      <c r="P71" s="118"/>
      <c r="Q71" s="119"/>
      <c r="R71" s="117">
        <v>0.4</v>
      </c>
      <c r="S71" s="118"/>
      <c r="T71" s="119"/>
      <c r="U71" s="117">
        <v>0.4</v>
      </c>
      <c r="V71" s="118"/>
      <c r="W71" s="119"/>
      <c r="X71" s="117"/>
      <c r="Y71" s="118"/>
      <c r="Z71" s="119"/>
      <c r="AA71" s="117"/>
      <c r="AB71" s="118"/>
      <c r="AC71" s="119"/>
      <c r="AD71" s="117"/>
      <c r="AE71" s="118"/>
      <c r="AF71" s="119"/>
      <c r="AG71" s="117"/>
      <c r="AH71" s="118"/>
      <c r="AI71" s="119"/>
      <c r="AJ71" s="117"/>
      <c r="AK71" s="118"/>
      <c r="AL71" s="119"/>
      <c r="AM71" s="29"/>
      <c r="AN71" s="29"/>
    </row>
    <row r="72" spans="4:38" ht="24" customHeight="1" thickBot="1">
      <c r="D72" s="112" t="s">
        <v>19</v>
      </c>
      <c r="E72" s="113"/>
      <c r="F72" s="109" t="s">
        <v>122</v>
      </c>
      <c r="G72" s="110"/>
      <c r="H72" s="111"/>
      <c r="I72" s="109">
        <v>5</v>
      </c>
      <c r="J72" s="110"/>
      <c r="K72" s="111"/>
      <c r="L72" s="109" t="s">
        <v>123</v>
      </c>
      <c r="M72" s="110"/>
      <c r="N72" s="111"/>
      <c r="O72" s="109">
        <v>6</v>
      </c>
      <c r="P72" s="110"/>
      <c r="Q72" s="111"/>
      <c r="R72" s="109" t="s">
        <v>124</v>
      </c>
      <c r="S72" s="110"/>
      <c r="T72" s="111"/>
      <c r="U72" s="109">
        <v>4</v>
      </c>
      <c r="V72" s="110"/>
      <c r="W72" s="111"/>
      <c r="X72" s="109">
        <v>3</v>
      </c>
      <c r="Y72" s="110"/>
      <c r="Z72" s="111"/>
      <c r="AA72" s="106">
        <v>5.5</v>
      </c>
      <c r="AB72" s="107"/>
      <c r="AC72" s="108"/>
      <c r="AD72" s="109">
        <v>5</v>
      </c>
      <c r="AE72" s="110"/>
      <c r="AF72" s="111"/>
      <c r="AG72" s="109">
        <v>4</v>
      </c>
      <c r="AH72" s="110"/>
      <c r="AI72" s="111"/>
      <c r="AJ72" s="109" t="s">
        <v>139</v>
      </c>
      <c r="AK72" s="110"/>
      <c r="AL72" s="111"/>
    </row>
    <row r="73" ht="24" customHeight="1">
      <c r="E73" s="18"/>
    </row>
  </sheetData>
  <sheetProtection/>
  <mergeCells count="97">
    <mergeCell ref="AD66:AF66"/>
    <mergeCell ref="AD72:AF72"/>
    <mergeCell ref="AG72:AI72"/>
    <mergeCell ref="AJ72:AL72"/>
    <mergeCell ref="F4:H4"/>
    <mergeCell ref="I4:K4"/>
    <mergeCell ref="L4:N4"/>
    <mergeCell ref="O4:Q4"/>
    <mergeCell ref="R4:T4"/>
    <mergeCell ref="AG65:AI65"/>
    <mergeCell ref="F65:H65"/>
    <mergeCell ref="I65:K65"/>
    <mergeCell ref="L65:N65"/>
    <mergeCell ref="AG4:AI4"/>
    <mergeCell ref="R65:T65"/>
    <mergeCell ref="X65:Z65"/>
    <mergeCell ref="AA65:AC65"/>
    <mergeCell ref="AD65:AF65"/>
    <mergeCell ref="U4:W4"/>
    <mergeCell ref="AJ65:AL65"/>
    <mergeCell ref="U65:W65"/>
    <mergeCell ref="X4:Z4"/>
    <mergeCell ref="AA4:AC4"/>
    <mergeCell ref="AD4:AF4"/>
    <mergeCell ref="AJ4:AL4"/>
    <mergeCell ref="R66:T66"/>
    <mergeCell ref="U66:W66"/>
    <mergeCell ref="X66:Z66"/>
    <mergeCell ref="O65:Q65"/>
    <mergeCell ref="F66:H66"/>
    <mergeCell ref="I66:K66"/>
    <mergeCell ref="L66:N66"/>
    <mergeCell ref="O66:Q66"/>
    <mergeCell ref="F68:H68"/>
    <mergeCell ref="I68:K68"/>
    <mergeCell ref="L68:N68"/>
    <mergeCell ref="O68:Q68"/>
    <mergeCell ref="R68:T68"/>
    <mergeCell ref="U68:W68"/>
    <mergeCell ref="X68:Z68"/>
    <mergeCell ref="AA68:AC68"/>
    <mergeCell ref="X69:Z69"/>
    <mergeCell ref="AA69:AC69"/>
    <mergeCell ref="AD69:AF69"/>
    <mergeCell ref="O69:Q69"/>
    <mergeCell ref="R69:T69"/>
    <mergeCell ref="U69:W69"/>
    <mergeCell ref="AA66:AC66"/>
    <mergeCell ref="AG69:AI69"/>
    <mergeCell ref="AJ69:AL69"/>
    <mergeCell ref="AJ70:AL70"/>
    <mergeCell ref="AG68:AI68"/>
    <mergeCell ref="AG70:AI70"/>
    <mergeCell ref="AG66:AI66"/>
    <mergeCell ref="AJ66:AL66"/>
    <mergeCell ref="AD68:AF68"/>
    <mergeCell ref="AJ68:AL68"/>
    <mergeCell ref="AG71:AI71"/>
    <mergeCell ref="AJ71:AL71"/>
    <mergeCell ref="F69:H69"/>
    <mergeCell ref="I69:K69"/>
    <mergeCell ref="L69:N69"/>
    <mergeCell ref="U70:W70"/>
    <mergeCell ref="F70:H70"/>
    <mergeCell ref="I70:K70"/>
    <mergeCell ref="L70:N70"/>
    <mergeCell ref="O70:Q70"/>
    <mergeCell ref="X70:Z70"/>
    <mergeCell ref="AA70:AC70"/>
    <mergeCell ref="AD70:AF70"/>
    <mergeCell ref="U71:W71"/>
    <mergeCell ref="X71:Z71"/>
    <mergeCell ref="AA71:AC71"/>
    <mergeCell ref="AD71:AF71"/>
    <mergeCell ref="L72:N72"/>
    <mergeCell ref="D70:E70"/>
    <mergeCell ref="D71:E71"/>
    <mergeCell ref="R71:T71"/>
    <mergeCell ref="R70:T70"/>
    <mergeCell ref="F71:H71"/>
    <mergeCell ref="I71:K71"/>
    <mergeCell ref="L71:N71"/>
    <mergeCell ref="O71:Q71"/>
    <mergeCell ref="A6:E6"/>
    <mergeCell ref="A35:E35"/>
    <mergeCell ref="AA72:AC72"/>
    <mergeCell ref="O72:Q72"/>
    <mergeCell ref="R72:T72"/>
    <mergeCell ref="U72:W72"/>
    <mergeCell ref="X72:Z72"/>
    <mergeCell ref="D72:E72"/>
    <mergeCell ref="F72:H72"/>
    <mergeCell ref="I72:K72"/>
    <mergeCell ref="F3:Q3"/>
    <mergeCell ref="R3:W3"/>
    <mergeCell ref="X3:AI3"/>
    <mergeCell ref="AJ3:AL3"/>
  </mergeCells>
  <conditionalFormatting sqref="F36:AO62 F7:AO34">
    <cfRule type="cellIs" priority="1" dxfId="0" operator="equal" stopIfTrue="1">
      <formula>0</formula>
    </cfRule>
  </conditionalFormatting>
  <printOptions/>
  <pageMargins left="0.53" right="0.34" top="0.3" bottom="0.47" header="0.19" footer="0.15"/>
  <pageSetup fitToHeight="2" horizontalDpi="300" verticalDpi="300" orientation="landscape" paperSize="9" scale="53" r:id="rId1"/>
  <headerFooter alignWithMargins="0">
    <oddFooter>&amp;L&amp;D&amp;T&amp;R&amp;16&amp;Uレース委員長署名                 　　　　　　　　　　　　　</oddFooter>
  </headerFooter>
  <rowBreaks count="1" manualBreakCount="1">
    <brk id="34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関東４７０</dc:creator>
  <cp:keywords/>
  <dc:description/>
  <cp:lastModifiedBy>信時　裕</cp:lastModifiedBy>
  <cp:lastPrinted>2008-11-24T06:43:24Z</cp:lastPrinted>
  <dcterms:created xsi:type="dcterms:W3CDTF">2006-11-23T01:59:17Z</dcterms:created>
  <dcterms:modified xsi:type="dcterms:W3CDTF">2008-11-24T13:40:50Z</dcterms:modified>
  <cp:category/>
  <cp:version/>
  <cp:contentType/>
  <cp:contentStatus/>
</cp:coreProperties>
</file>